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2NET TESDA files\UTPRAS\UTPRAS 2022\June UTPRAS 2022\"/>
    </mc:Choice>
  </mc:AlternateContent>
  <xr:revisionPtr revIDLastSave="0" documentId="13_ncr:1_{7E102FA2-37F6-43B9-BA02-5EE2804422B3}" xr6:coauthVersionLast="47" xr6:coauthVersionMax="47" xr10:uidLastSave="{00000000-0000-0000-0000-000000000000}"/>
  <bookViews>
    <workbookView xWindow="28680" yWindow="-120" windowWidth="29040" windowHeight="15840" xr2:uid="{00000000-000D-0000-FFFF-FFFF00000000}"/>
  </bookViews>
  <sheets>
    <sheet name="June 2022" sheetId="1" r:id="rId1"/>
  </sheets>
  <externalReferences>
    <externalReference r:id="rId2"/>
  </externalReferences>
  <definedNames>
    <definedName name="_xlnm._FilterDatabase" localSheetId="0" hidden="1">'June 2022'!$A$1:$M$171</definedName>
    <definedName name="District">#REF!</definedName>
    <definedName name="Industry_Sector">[1]Qualificationpersector!$A$2:$A$24</definedName>
    <definedName name="NameRegion">[1]Drop!$A$2:$A$18</definedName>
    <definedName name="Provin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<sst xmlns="http://schemas.openxmlformats.org/spreadsheetml/2006/main" count="2085" uniqueCount="706">
  <si>
    <t>REGION</t>
  </si>
  <si>
    <t>PROVINCE</t>
  </si>
  <si>
    <t>CONGRESSIONAL DISTRICT</t>
  </si>
  <si>
    <t xml:space="preserve">NAME OF INSTITUTION </t>
  </si>
  <si>
    <t>TYPE OF INSTITUTION</t>
  </si>
  <si>
    <t>CLASSIFICATION OF INSTITUTION</t>
  </si>
  <si>
    <t>ADDRESS</t>
  </si>
  <si>
    <t>TEL. NO.</t>
  </si>
  <si>
    <t>SECTOR</t>
  </si>
  <si>
    <t>COURSE/REGISTERED PROGRAM</t>
  </si>
  <si>
    <t>DURATION</t>
  </si>
  <si>
    <t>DATE ISSUED</t>
  </si>
  <si>
    <t>STATUS</t>
  </si>
  <si>
    <t>WTR</t>
  </si>
  <si>
    <t>Public</t>
  </si>
  <si>
    <t>TESDA Technology Institution</t>
  </si>
  <si>
    <t>Lone</t>
  </si>
  <si>
    <t>Construction</t>
  </si>
  <si>
    <t>Private</t>
  </si>
  <si>
    <t>Automotive and Land Transportation</t>
  </si>
  <si>
    <t>2nd</t>
  </si>
  <si>
    <t>NCR</t>
  </si>
  <si>
    <t>TVI</t>
  </si>
  <si>
    <t>Tourism</t>
  </si>
  <si>
    <t>3rd</t>
  </si>
  <si>
    <t>5th</t>
  </si>
  <si>
    <t>ICT</t>
  </si>
  <si>
    <t>1st</t>
  </si>
  <si>
    <t>TVET</t>
  </si>
  <si>
    <t>NTR</t>
  </si>
  <si>
    <t>Driving NC II</t>
  </si>
  <si>
    <t>Carpentry NC II</t>
  </si>
  <si>
    <t>BARMM</t>
  </si>
  <si>
    <t>II</t>
  </si>
  <si>
    <t>Agriculture, Forestry and Fishery</t>
  </si>
  <si>
    <t>Organic Agriculture Production NC II</t>
  </si>
  <si>
    <t>Others (Language)</t>
  </si>
  <si>
    <t>Events Management Services NC III</t>
  </si>
  <si>
    <t>Metals and Engineering</t>
  </si>
  <si>
    <t>VI</t>
  </si>
  <si>
    <t>Farm School</t>
  </si>
  <si>
    <t>Electrical and Electronics</t>
  </si>
  <si>
    <t>Computer Systems Servicing NC II</t>
  </si>
  <si>
    <t>VIII</t>
  </si>
  <si>
    <t>Eastern Samar</t>
  </si>
  <si>
    <t>Food and Beverage Services NC II</t>
  </si>
  <si>
    <t>232 hours</t>
  </si>
  <si>
    <t>Maguindanao</t>
  </si>
  <si>
    <t>Isabela</t>
  </si>
  <si>
    <t>40 hours</t>
  </si>
  <si>
    <t>268 hours</t>
  </si>
  <si>
    <t>Masonry NC II</t>
  </si>
  <si>
    <t>181 hours</t>
  </si>
  <si>
    <t>PRIVATE</t>
  </si>
  <si>
    <t>168 hours</t>
  </si>
  <si>
    <t>264 hours</t>
  </si>
  <si>
    <t>Social, Community Dev't. &amp; Other Services</t>
  </si>
  <si>
    <t>Bookkeeping NC III</t>
  </si>
  <si>
    <t>Shielded Metal Arc Welding (SMAW) NC II</t>
  </si>
  <si>
    <t>XI</t>
  </si>
  <si>
    <t>Southern Paligue, Padada, Davao del Sur</t>
  </si>
  <si>
    <t>Hilot (Wellness Massage) NC II</t>
  </si>
  <si>
    <t>Quezon City</t>
  </si>
  <si>
    <t>Barista NC II</t>
  </si>
  <si>
    <t>Cagayan</t>
  </si>
  <si>
    <t>Automotive and Land Transport</t>
  </si>
  <si>
    <t>Southern Leyte</t>
  </si>
  <si>
    <t>None</t>
  </si>
  <si>
    <t>Davao Oriental</t>
  </si>
  <si>
    <t>Not indicated</t>
  </si>
  <si>
    <t>HEI</t>
  </si>
  <si>
    <t>Cookery NC II</t>
  </si>
  <si>
    <t xml:space="preserve">1st </t>
  </si>
  <si>
    <t>336 hours</t>
  </si>
  <si>
    <t>316 hours</t>
  </si>
  <si>
    <t>118 hours</t>
  </si>
  <si>
    <t>Trainers Methodology Level I</t>
  </si>
  <si>
    <t>Davao City/Sur</t>
  </si>
  <si>
    <t>Provincial Training Center - Davao del Sur</t>
  </si>
  <si>
    <t>09163966592</t>
  </si>
  <si>
    <t>287 hours</t>
  </si>
  <si>
    <t>Organic Agriculture Production NC II - Mobile Training Program</t>
  </si>
  <si>
    <t>137 hours</t>
  </si>
  <si>
    <t>251 Hours</t>
  </si>
  <si>
    <t>Human Health/Health Care</t>
  </si>
  <si>
    <t>Caloocan City</t>
  </si>
  <si>
    <t>Manila City</t>
  </si>
  <si>
    <t>Right Focus Training Center, Inc.</t>
  </si>
  <si>
    <t xml:space="preserve"> RFTC Bldg., 1400 Pampanga Street, Sta. Cruz, Manila</t>
  </si>
  <si>
    <t>501-33-24/742-3197/742-7182</t>
  </si>
  <si>
    <t>Parañaque City</t>
  </si>
  <si>
    <t>Talent Bridge Inc.</t>
  </si>
  <si>
    <t>Columbia Airfreight Complex, Ninoy Aquino Sto. Niño, Parañaque City</t>
  </si>
  <si>
    <t>(02) 852-9365 / (+63) 917 872 0060</t>
  </si>
  <si>
    <t>Heavy Equipment Operation (Hydraulic Excavator) NC II</t>
  </si>
  <si>
    <t>Leyte</t>
  </si>
  <si>
    <t>PTC - Leyte</t>
  </si>
  <si>
    <t>Diversion Road, Brgy. Caglawan, Jaro, Leyte</t>
  </si>
  <si>
    <t>Basic Computer Literacy</t>
  </si>
  <si>
    <t>Tawi-tawi</t>
  </si>
  <si>
    <t>Real Technical Services Training Center, Assessment Center and Mobile Training Program, Inc.</t>
  </si>
  <si>
    <t>Lambog Parangan, Panglima Sugala, Tawi-Tawi</t>
  </si>
  <si>
    <t>Agriculture, Fishery and Forestry</t>
  </si>
  <si>
    <t>Agricultural  Crops Production NC ll</t>
  </si>
  <si>
    <t>St. Benedict College of Cotabato, Inc.</t>
  </si>
  <si>
    <t>Bishop Mongeau Avenue, Cotabato City, Maguindanao</t>
  </si>
  <si>
    <t>(064) 421-1969</t>
  </si>
  <si>
    <t>Southern Kutawato Empire College, Inc.</t>
  </si>
  <si>
    <t>Cor. Rosales and Jasmine Streets, Rosary Heights 6, Cotabato City, Maguindanao</t>
  </si>
  <si>
    <t>301 hours</t>
  </si>
  <si>
    <t>CAR</t>
  </si>
  <si>
    <t>Kalinga</t>
  </si>
  <si>
    <t xml:space="preserve">Cherwai School of Skills, Inc. </t>
  </si>
  <si>
    <t>Dagupan Centro, Tabuk City, Kalinga</t>
  </si>
  <si>
    <t>09108935192/
09775499592/'0977 849 9592</t>
  </si>
  <si>
    <t>Agroentrepreneurship NC II</t>
  </si>
  <si>
    <t>239 HRS</t>
  </si>
  <si>
    <t>June 13, 2022</t>
  </si>
  <si>
    <t>Business and Engineering School of Technology (BEST), Inc.</t>
  </si>
  <si>
    <t>Magsaysay, Tabuk City, Kalinga</t>
  </si>
  <si>
    <t>097756691930</t>
  </si>
  <si>
    <t>356 hours</t>
  </si>
  <si>
    <t>Central Institute of Technology of Quezon City Inc. (Formerly: Elite Business School of Science and Technology, Inc.)</t>
  </si>
  <si>
    <t>114 Malakas St. cor. Matulungin, Quezon City</t>
  </si>
  <si>
    <t>7757-1194</t>
  </si>
  <si>
    <t>Contact Center Services NC II</t>
  </si>
  <si>
    <t>218 hours</t>
  </si>
  <si>
    <t>Makati City</t>
  </si>
  <si>
    <t xml:space="preserve">Fine International Training Center, Inc. </t>
  </si>
  <si>
    <t xml:space="preserve">518 Narra St. Cembo, Makati City  </t>
  </si>
  <si>
    <t>750-0626391-1042/ 383-8766/ 391-1042</t>
  </si>
  <si>
    <t>108 hrs + 24 SIL</t>
  </si>
  <si>
    <t>Valenzuela City</t>
  </si>
  <si>
    <t>Hope Institute of Technology Inc.</t>
  </si>
  <si>
    <t>24 Tadeo St., Karuhatan, Valenzuela City</t>
  </si>
  <si>
    <t>09274968957 / 09683652597</t>
  </si>
  <si>
    <t>390 hours</t>
  </si>
  <si>
    <t>LFS Training and Assessment Center Inc.</t>
  </si>
  <si>
    <t>401, 402, 403 4/F 507 Trina Place Bldg., R. Salas St., Corner Adriatico and A. Mabini St., Brgy. 668, Ermita, Manila</t>
  </si>
  <si>
    <t>7117-5218</t>
  </si>
  <si>
    <t>280 Hours + 20 Hours SIL</t>
  </si>
  <si>
    <t>June 20, 2022</t>
  </si>
  <si>
    <t>MARANATHA TECHNOLOGICAL INSTITUTE AND TRAINING CENTER CORPORATION</t>
  </si>
  <si>
    <t>#52 Karuhatan Road, Karuhatan, Valenzuela City</t>
  </si>
  <si>
    <t>392 hours</t>
  </si>
  <si>
    <t>Nautilus Pacific Maritime Training Center, Inc.</t>
  </si>
  <si>
    <t>3rd floor Zen Tower Corporation, 1111 Natividad A. Lopez Street, Ermita Manila</t>
  </si>
  <si>
    <t>(632) 304-8096 / (639) 922-8550554</t>
  </si>
  <si>
    <t>352 hours</t>
  </si>
  <si>
    <t>June 30, 2022</t>
  </si>
  <si>
    <t>Philippine Call Center Institute, Inc.</t>
  </si>
  <si>
    <t>2nd Floor PLDT Makati Data Center Building, 224 Nicanor Garcia St., Barangay Bel-Air, Makati City</t>
  </si>
  <si>
    <t>'639606688727</t>
  </si>
  <si>
    <t>Application Development Management (ADM) - Level 3</t>
  </si>
  <si>
    <t>104 hrs + 40 SIL</t>
  </si>
  <si>
    <t>Philippine School for Technology Development and Innovation Inc.</t>
  </si>
  <si>
    <t>Corner De Leon Street, Purok 1-A Kabatuhan Street Mapulang Lupa Valenzuela City</t>
  </si>
  <si>
    <t>(02)750-3718</t>
  </si>
  <si>
    <t>Bread and Pastry Production NC II</t>
  </si>
  <si>
    <t>208   hours</t>
  </si>
  <si>
    <t>Taguig City</t>
  </si>
  <si>
    <t>Regional Training Center - NCR</t>
  </si>
  <si>
    <t>Building 14, Gate 2, TESDA Complex East Service Road South Luzon Expressway (SLEX), Fort Bonifacio, Taguig City</t>
  </si>
  <si>
    <t>09171273635</t>
  </si>
  <si>
    <t>Facilitate eLearning Sessions</t>
  </si>
  <si>
    <t>HVAC/R</t>
  </si>
  <si>
    <t>Commercial Air-conditioning Installation and Servicing NC III</t>
  </si>
  <si>
    <t>720 hours</t>
  </si>
  <si>
    <t>277 Hours + 80 Hours SIL</t>
  </si>
  <si>
    <t>June 28, 2022</t>
  </si>
  <si>
    <t>Saint Mark Technical Vocational Institute Inc.</t>
  </si>
  <si>
    <t>580 Florentino Torres, Brgy. 303, Sta. Cruz, Manila</t>
  </si>
  <si>
    <t>757-0405/09367186943</t>
  </si>
  <si>
    <t>320 hours</t>
  </si>
  <si>
    <t>June 1, 2022</t>
  </si>
  <si>
    <t>169 hours</t>
  </si>
  <si>
    <t>SAV1 Skills Training and Development Center, Inc.</t>
  </si>
  <si>
    <t>2nd Floor, Fortuna Bldg., 8338 Dr. A. Santos Ave., Brgy. San Isidro, Parañaque City</t>
  </si>
  <si>
    <t>02-82515941 / 0965-645-8461</t>
  </si>
  <si>
    <t>179 hours</t>
  </si>
  <si>
    <t>June 16, 2022</t>
  </si>
  <si>
    <t>Pasay City</t>
  </si>
  <si>
    <t>SILVERPOINT TRAINING INSTITUTE OF INDUSTRIAL SECURITY, INC.</t>
  </si>
  <si>
    <t>Unit 401 4th Floor, El Feren’s Bldg., No. 2063-2067 F.B. Harrison St., cor. Gil J. Puyat Ave., Pasay City</t>
  </si>
  <si>
    <t>02-824-101-36 / 09183466180 / 09054541728</t>
  </si>
  <si>
    <t>Security Services NC II</t>
  </si>
  <si>
    <t>362 hours (242 hrs + 120 SIL)</t>
  </si>
  <si>
    <t>Simplicity Academy Inc.</t>
  </si>
  <si>
    <t>Simplicity Fairview Building, Lot 11 Block 2, Benevento Ave., Greater Lagro, Quezon City</t>
  </si>
  <si>
    <t>0917-5929949</t>
  </si>
  <si>
    <t>Logistics</t>
  </si>
  <si>
    <t>Warehousing Services NC II</t>
  </si>
  <si>
    <t>263 hours</t>
  </si>
  <si>
    <t>TCAI Inc.</t>
  </si>
  <si>
    <t>Unit SFO C (2C) Classica 1 Bldg., H.V. Dela Costa Street, Salcedo Village, Brgy. Bel-Air, Makati City</t>
  </si>
  <si>
    <t>335 hrs + 304 SIL</t>
  </si>
  <si>
    <t>TESDA Manila Training and Assessment Center (TMTAC)</t>
  </si>
  <si>
    <t>No. 1314 Mahatma Gandhi St., Paco, Manila</t>
  </si>
  <si>
    <t>Facilitating eLearning Sessions</t>
  </si>
  <si>
    <t>77 hours</t>
  </si>
  <si>
    <t>Community- Based Trainers Methodology Course</t>
  </si>
  <si>
    <t>95 hours</t>
  </si>
  <si>
    <t>Training Center for Skills and Development, Inc.</t>
  </si>
  <si>
    <t>911 Queen Rose Bldg. San Andres cor. L. Guinto St. Barangay 723 Malate Manila</t>
  </si>
  <si>
    <t>395-17-27</t>
  </si>
  <si>
    <t>361 hours</t>
  </si>
  <si>
    <t>Trinity Polytechnic College Inc.</t>
  </si>
  <si>
    <t>3 Isagani Campo St., Banker Village, Barangay 184, Caloocan City</t>
  </si>
  <si>
    <t>9198934789/ 8563-1125 / 0906-6928678</t>
  </si>
  <si>
    <t>208 hours</t>
  </si>
  <si>
    <t>DBJ Skills Training Center Inc.</t>
  </si>
  <si>
    <t>355 Zone 3, Buntun Highway, Buntun, Tuugegarao City, Cagayan</t>
  </si>
  <si>
    <t>0956-165-8670</t>
  </si>
  <si>
    <t>221 hours (with 40 hours SIL)</t>
  </si>
  <si>
    <t>June 24, 2022</t>
  </si>
  <si>
    <t>Mannychie's Integrated Farm School Corporation</t>
  </si>
  <si>
    <t>Maui, Delfin Albano, Isabela</t>
  </si>
  <si>
    <t xml:space="preserve">0917 127 6819/ </t>
  </si>
  <si>
    <t>382 hours (with 150 hours SIL)</t>
  </si>
  <si>
    <t>June 15, 2022</t>
  </si>
  <si>
    <t>Capiz</t>
  </si>
  <si>
    <t>Agri-Technical Trade Institute and Assessment Center Inc.</t>
  </si>
  <si>
    <t>Tanza, Roxas City, Capiz</t>
  </si>
  <si>
    <t>154 hours</t>
  </si>
  <si>
    <t>Iloilo</t>
  </si>
  <si>
    <t>Centre For Agriskills And Livelihoods, Inc.</t>
  </si>
  <si>
    <t>Brgy. Magancina, Sta. Barbara, Iloilo</t>
  </si>
  <si>
    <t>(033) 393-1350</t>
  </si>
  <si>
    <t>178 Hours</t>
  </si>
  <si>
    <t>Guimaras</t>
  </si>
  <si>
    <t>Provincial Training and Enterprise Development Center</t>
  </si>
  <si>
    <t xml:space="preserve">Public </t>
  </si>
  <si>
    <t>LGU</t>
  </si>
  <si>
    <t>San Miguel, Jordan, Guimaras</t>
  </si>
  <si>
    <t>09175090676</t>
  </si>
  <si>
    <t>Gas Tungsten Arc Welding (GTAW) NC II</t>
  </si>
  <si>
    <t>268 Hours</t>
  </si>
  <si>
    <t>5/26/2022</t>
  </si>
  <si>
    <t>Benignitas Agricultural Farm</t>
  </si>
  <si>
    <t>Brgy. Taguite, Lawaan, Eastern Samar</t>
  </si>
  <si>
    <t>'09561437556</t>
  </si>
  <si>
    <t>Animal Production (Swine) NC II</t>
  </si>
  <si>
    <t>325 hours</t>
  </si>
  <si>
    <t>Samar</t>
  </si>
  <si>
    <t>Catbalogan Skill Training Center, Inc.</t>
  </si>
  <si>
    <t>New Diversion Road, Brgy. Mercedes, Catbalogan City, Samar</t>
  </si>
  <si>
    <t>0977-165-9334</t>
  </si>
  <si>
    <t>Electrical Installation and Maintenance NC II</t>
  </si>
  <si>
    <t>215 hours</t>
  </si>
  <si>
    <t>FEA Agrarian Reform Cooperative (FEA-ARCO)</t>
  </si>
  <si>
    <t>Brgy. Iberan, Salcedo, Eastern Samar</t>
  </si>
  <si>
    <t>'09555809165</t>
  </si>
  <si>
    <t>'09774620125/</t>
  </si>
  <si>
    <t>Shielded Metal Arc Welding (SMAW) NC I - Mobile Training Program</t>
  </si>
  <si>
    <t>Regional Training Center</t>
  </si>
  <si>
    <t>Brgy. Abucay, Tacloban City</t>
  </si>
  <si>
    <t>321-8249/ 8121/09777720428</t>
  </si>
  <si>
    <t>Technical Vocational School of Southern Leyte Inc.</t>
  </si>
  <si>
    <t>Brgy. Sta. Cruz, Bontoc, Southern Leyte</t>
  </si>
  <si>
    <t>'09357967385 /09618753560</t>
  </si>
  <si>
    <t>IX</t>
  </si>
  <si>
    <t>Zamboanga del Norte</t>
  </si>
  <si>
    <t>Dipolog School of Fisheries</t>
  </si>
  <si>
    <t xml:space="preserve">Ppublic </t>
  </si>
  <si>
    <t>Olingan, Dipolog City</t>
  </si>
  <si>
    <t>(065) 212-5237/212-7248</t>
  </si>
  <si>
    <t xml:space="preserve">Construction </t>
  </si>
  <si>
    <t xml:space="preserve">Masonry NC I </t>
  </si>
  <si>
    <t>123 hours</t>
  </si>
  <si>
    <t>June 23, 2022</t>
  </si>
  <si>
    <t>Carmelo de los Cientos Sr. National Trade School</t>
  </si>
  <si>
    <t>(082)272-0295/ 442-1644</t>
  </si>
  <si>
    <t>Bread and Pastry Production NC II - Mobile Training Program</t>
  </si>
  <si>
    <t>141 hours</t>
  </si>
  <si>
    <t>Human Health / Health Care</t>
  </si>
  <si>
    <t>Barangay Health Services NC I - Mobile Training Program</t>
  </si>
  <si>
    <t>539 hours</t>
  </si>
  <si>
    <t>Processed Food &amp; Beverages</t>
  </si>
  <si>
    <t>Food Processing NC II - Mobile Training Program</t>
  </si>
  <si>
    <t>581 hours</t>
  </si>
  <si>
    <t>Trainers Methodology Level I - Mobile Training Program</t>
  </si>
  <si>
    <t>Christian Academy in Davao Oriental Technological Colleges, Inc.</t>
  </si>
  <si>
    <t>Kamagong St., Brgy. Sainz, Mati, Davao Oriental</t>
  </si>
  <si>
    <t>Information and Communication Technology</t>
  </si>
  <si>
    <t>Visual Graphic Design NC III</t>
  </si>
  <si>
    <t>515 Hours</t>
  </si>
  <si>
    <t>112 Hours</t>
  </si>
  <si>
    <t xml:space="preserve">Davao Oriental </t>
  </si>
  <si>
    <t xml:space="preserve">Provincial Training Center - Davao Oriental </t>
  </si>
  <si>
    <t>Government Center, Dahican, City of Mati, Davao Oriental</t>
  </si>
  <si>
    <t>09504211308</t>
  </si>
  <si>
    <t>574 hours</t>
  </si>
  <si>
    <t>Carpentry NC II - Mobile Training Program</t>
  </si>
  <si>
    <t>304 hours</t>
  </si>
  <si>
    <t>254 hours</t>
  </si>
  <si>
    <t xml:space="preserve">Tourism </t>
  </si>
  <si>
    <t>166 hours</t>
  </si>
  <si>
    <t>EB Japanese Language Learning Center, Inc.</t>
  </si>
  <si>
    <t>Luna Extension Ground Floor &amp; 2nd Floor Zone 3 B'Star Building Corner Tambourine St. Digos City Zone 3 (Pob.), City of Digos (Capital), Davao del Sur</t>
  </si>
  <si>
    <t>333-9571</t>
  </si>
  <si>
    <t xml:space="preserve">Others (Language) </t>
  </si>
  <si>
    <t>Japanese Language N4</t>
  </si>
  <si>
    <t>320 Hours</t>
  </si>
  <si>
    <t>Japanese Language and Culture N5</t>
  </si>
  <si>
    <t>Davao-Japan Agri Assistance Association Incorporated</t>
  </si>
  <si>
    <t>3rd floor AFPMBAI Bldg. Maya st. Brgy. Bucana, Ecoland, Davao City</t>
  </si>
  <si>
    <t>282-3037</t>
  </si>
  <si>
    <t>Japanese Language</t>
  </si>
  <si>
    <t>XII</t>
  </si>
  <si>
    <t>South Cotabato</t>
  </si>
  <si>
    <t>Korbel Foundation College, Inc.</t>
  </si>
  <si>
    <t xml:space="preserve">Purok 8 spring, Brgy. Morales, Koronadal City </t>
  </si>
  <si>
    <t xml:space="preserve"> (083) 228- 1963</t>
  </si>
  <si>
    <t>Agricultural Crops Production NC II</t>
  </si>
  <si>
    <t>355 hours</t>
  </si>
  <si>
    <t>Nenita Farm Rice - Based Farm</t>
  </si>
  <si>
    <t>Brgy. Rizal 3, Banga, South Cotabato</t>
  </si>
  <si>
    <t>09979913083</t>
  </si>
  <si>
    <t xml:space="preserve">Rice Machinery Operations NC II
</t>
  </si>
  <si>
    <t>251 hours</t>
  </si>
  <si>
    <t>Sarangani-Gensan</t>
  </si>
  <si>
    <t>TESDA SOCCSKSARGEN Manpower Development Center</t>
  </si>
  <si>
    <t>Spring, Alabel, Sarangani</t>
  </si>
  <si>
    <t>09266918563</t>
  </si>
  <si>
    <t>Trainers Methodology Level I (Trainer/Assessor) - Mobile Training Program</t>
  </si>
  <si>
    <t>June 2, 2022</t>
  </si>
  <si>
    <t>Trainers Methodology Level II (Training Designer/Developer)</t>
  </si>
  <si>
    <t>528 hours</t>
  </si>
  <si>
    <t>TESDA Provincial Training Center - Malapatan</t>
  </si>
  <si>
    <t>Purok Sto Niño, Brgy. Tuyan, Malapatan, Sarangani Province</t>
  </si>
  <si>
    <t>09223667226</t>
  </si>
  <si>
    <t>Driving NC II - Mobile Training Program</t>
  </si>
  <si>
    <t>Agriculture Forestry and Fishery</t>
  </si>
  <si>
    <t>Pest Management (Vegetables) NC II - Mobile Training Program</t>
  </si>
  <si>
    <t>312 hours</t>
  </si>
  <si>
    <t>Tile Setting NC II - Mobile Training Program</t>
  </si>
  <si>
    <t>117 hours</t>
  </si>
  <si>
    <t xml:space="preserve">Cookery NC II - Mobile Training Program
</t>
  </si>
  <si>
    <t>Sarangani Gensan</t>
  </si>
  <si>
    <t>Ichiban Skills and Development Institute Inc.</t>
  </si>
  <si>
    <t xml:space="preserve">Samson Compound, De Dios St. corner San Pedro Ext., Lagao, General Santos City </t>
  </si>
  <si>
    <t>09057406487</t>
  </si>
  <si>
    <t>Japanese Language (Cross Culture, and Work Ethics) I</t>
  </si>
  <si>
    <t>360 hours</t>
  </si>
  <si>
    <t>1st District - South Cotabato</t>
  </si>
  <si>
    <t>TESDA Training Center - General Santos City</t>
  </si>
  <si>
    <t>Brgy. Hall Compound , Purok 1, Brgy. Tinagacan , General Santos City</t>
  </si>
  <si>
    <t>09092598010
083-520-5927</t>
  </si>
  <si>
    <t>Shielded Metal Arc Welding (SMAW) NC I</t>
  </si>
  <si>
    <t>June 27, 2022</t>
  </si>
  <si>
    <t>Sultan Kudarat</t>
  </si>
  <si>
    <t xml:space="preserve">South Central Mindanao College of Science and Technology, Inc.  </t>
  </si>
  <si>
    <t>Purok Rosal, New Isabela, Tacurong City, Sultan Kudarat</t>
  </si>
  <si>
    <t>(064)477-0780
(064) 205-3623/
09399023794</t>
  </si>
  <si>
    <t xml:space="preserve">Agriculture Forestry and Fishery
</t>
  </si>
  <si>
    <t>Rice Machinery Operations NC II</t>
  </si>
  <si>
    <t>June 25, 2022</t>
  </si>
  <si>
    <t>Social, Community Development and Other Services</t>
  </si>
  <si>
    <t>Heavy Equipment Operation (Rigid On-Highway Dump Truck) NC II</t>
  </si>
  <si>
    <t>221 hours</t>
  </si>
  <si>
    <t>Gamboa Technical Institute Inc.</t>
  </si>
  <si>
    <t>Purok Katilingban San Pablo, Tacurong City, Sultan Kudarat</t>
  </si>
  <si>
    <t>09557197479</t>
  </si>
  <si>
    <t>335 hours</t>
  </si>
  <si>
    <t>May 31, 2022</t>
  </si>
  <si>
    <t xml:space="preserve">STI College of Koronadal City Inc. </t>
  </si>
  <si>
    <t>STI Bldg., Sta. Lucia, Zone 3, Koronadal City</t>
  </si>
  <si>
    <t>(083)228-5992/ 228-6505</t>
  </si>
  <si>
    <t>Electrical &amp; Electronics</t>
  </si>
  <si>
    <t>280 hours</t>
  </si>
  <si>
    <t>Feta Integrated Farm and Technical Institute Inc.</t>
  </si>
  <si>
    <t>South Sepaka I, Bagumbayan, Sultan Kudarat</t>
  </si>
  <si>
    <t>Eagles Vocational Institute and Training Center Inc.</t>
  </si>
  <si>
    <t>Tina, City of Tacurong, Sultan Kudarat</t>
  </si>
  <si>
    <t>09265554175</t>
  </si>
  <si>
    <t xml:space="preserve">Alte Technical Institute, Inc. </t>
  </si>
  <si>
    <t>Purok Rosas, Brgy. Buenaflor, National Highway, Tacurong City</t>
  </si>
  <si>
    <t>(064) 200-6787/ 09169429722</t>
  </si>
  <si>
    <t>CARAGA</t>
  </si>
  <si>
    <t>Agusan del Norte</t>
  </si>
  <si>
    <t>Regional Training Center - Butuan City</t>
  </si>
  <si>
    <t>Barangay Pigdaulan, Butuan City</t>
  </si>
  <si>
    <t>n/a</t>
  </si>
  <si>
    <t xml:space="preserve">Automotive and Land Transportation </t>
  </si>
  <si>
    <t>Agusan del Sur</t>
  </si>
  <si>
    <t>SIPBAFAMCO Demonstration Farm and Training Center</t>
  </si>
  <si>
    <t xml:space="preserve">Sitio Pag-asa, Sto. Nino, Loreto, Agusan del Sur </t>
  </si>
  <si>
    <t>Foundation for the Development of Agusanons, Inc.</t>
  </si>
  <si>
    <t>Patin-ay, Prosperidad, Agusan del Sur</t>
  </si>
  <si>
    <t>(085) 343-7185/ 09285502317</t>
  </si>
  <si>
    <t>Production of High-Quality Inbred Rice, and Seed Certification, and Farm Mechanization</t>
  </si>
  <si>
    <t>96 hours</t>
  </si>
  <si>
    <t xml:space="preserve">Seglo Integrated Farm </t>
  </si>
  <si>
    <t xml:space="preserve">Brgy. Kapatungan, Trento, Agusan del Sur </t>
  </si>
  <si>
    <t xml:space="preserve">Dinagat Islands </t>
  </si>
  <si>
    <t>Lone District</t>
  </si>
  <si>
    <t xml:space="preserve">Provincial Training Center-Dinagat Islands </t>
  </si>
  <si>
    <t>P-4 R.E. Ecleo Sr., Cagdianao, Dinagat Islands</t>
  </si>
  <si>
    <t xml:space="preserve">09209698421
</t>
  </si>
  <si>
    <t>Evemariel Healthy Harvest Agri Farm</t>
  </si>
  <si>
    <t>Purok 5 Barangay Durian, Las Nieves, Agusan del Norte</t>
  </si>
  <si>
    <t>09913120505</t>
  </si>
  <si>
    <t>Produce Organic Vegetables leading to Organic Agriculture Production NC II</t>
  </si>
  <si>
    <t>64 hours</t>
  </si>
  <si>
    <t>Raise Organic Chicken Leading to Organic Agriculture Production NC II</t>
  </si>
  <si>
    <t>72 hours</t>
  </si>
  <si>
    <t>Surigao del Norte</t>
  </si>
  <si>
    <t xml:space="preserve">Provincial Training Center - Surigao del Norte </t>
  </si>
  <si>
    <t>PMTC Building, Gov. Jose C. Sering Road, Brgy. Washington, Surigao City</t>
  </si>
  <si>
    <t>(086) 826-2004/ 09465884754</t>
  </si>
  <si>
    <t>Electrical Installation and Maintenance NC III</t>
  </si>
  <si>
    <t>LGU Alegria Manpower Skills Training and Assessment Center</t>
  </si>
  <si>
    <t>PUBLIC</t>
  </si>
  <si>
    <t xml:space="preserve">LGU </t>
  </si>
  <si>
    <t>Brgy. Gamuton, Alegria, Surigao del Norte</t>
  </si>
  <si>
    <t>X</t>
  </si>
  <si>
    <t>Misamis Oriental</t>
  </si>
  <si>
    <t>REGIONAL TRAINING CENTER - TAGOLOAN</t>
  </si>
  <si>
    <t>TTI</t>
  </si>
  <si>
    <t>PHIVIDEC Area, Zone 8, Sta Cruz Togoloan, Misamis Oriental</t>
  </si>
  <si>
    <t>09153176010</t>
  </si>
  <si>
    <t>Garments</t>
  </si>
  <si>
    <t>Dressmaking NC II</t>
  </si>
  <si>
    <t>Bukidnon</t>
  </si>
  <si>
    <t>PROVINCIAL TRAINING CENTER-BUKIDNON</t>
  </si>
  <si>
    <t>Hagkol, Valencia CIty</t>
  </si>
  <si>
    <t>828-0172</t>
  </si>
  <si>
    <t>Tourism (Hotel and Restaurant)</t>
  </si>
  <si>
    <t>EAT RIGHT CLAVERIA AT TIKALA NATURAL FARMS</t>
  </si>
  <si>
    <t>Sitio Cacawan, Patrocenio, Claveria, Misamis Oriental</t>
  </si>
  <si>
    <t>09177001493</t>
  </si>
  <si>
    <t>Produce Organic Vegetables (Leading to Organic Agriculture Production NC II)</t>
  </si>
  <si>
    <t>Produce Organic Concoctions and Extracts (Leading to Organic Agriculture Production NC II)</t>
  </si>
  <si>
    <t>Produce Organic Fertilizer (Leading to Organic Agriculture Production NC II)</t>
  </si>
  <si>
    <t>CONSERVATION AGRICULTURE WITH TREES LEARNING CENTER</t>
  </si>
  <si>
    <t>Bug-ong, Rizal, Claveria, Misamis Oriental</t>
  </si>
  <si>
    <t>09179843780</t>
  </si>
  <si>
    <t>Lanao del Norte</t>
  </si>
  <si>
    <t>RED'S AGRICULTURAL FARM</t>
  </si>
  <si>
    <t>Pualas, Tubod, Lanao del Norte</t>
  </si>
  <si>
    <t>09261719732</t>
  </si>
  <si>
    <t xml:space="preserve">Production of High-Quality Inbred Rice, and Seed Certification, and Farm Mechanization </t>
  </si>
  <si>
    <t>Misamis Occidental</t>
  </si>
  <si>
    <t>ALMAN GOD'S GIFT FOUNDATION, INC.</t>
  </si>
  <si>
    <t>Purok-1, Mansabay Alto, Lopez Jaena, Misamis Occidental</t>
  </si>
  <si>
    <t>09077173675</t>
  </si>
  <si>
    <t>IV-B</t>
  </si>
  <si>
    <t>Romblon</t>
  </si>
  <si>
    <t>Richbar Institute of Technical Skills Inc.</t>
  </si>
  <si>
    <t>Brgy. Mabini San Andres Romblon</t>
  </si>
  <si>
    <t>9770112319
9154410248</t>
  </si>
  <si>
    <t>Palawan</t>
  </si>
  <si>
    <t>Provincial Training Center-Palawan</t>
  </si>
  <si>
    <t>Brgy. Magara, Roxas, Palawan</t>
  </si>
  <si>
    <t>Community-Based Trainers Methodology Course</t>
  </si>
  <si>
    <t>Occidental Mindoro</t>
  </si>
  <si>
    <t>TESDA Occidental Mindoro Provincial Training Center</t>
  </si>
  <si>
    <t>Brgy. Sto. Niño, Sablayan Occidental Mindoro</t>
  </si>
  <si>
    <t>09189443704</t>
  </si>
  <si>
    <t>Assembly of Solar Nightlight and Post Lamp</t>
  </si>
  <si>
    <t>40Hours</t>
  </si>
  <si>
    <t>Oriental Mindoro</t>
  </si>
  <si>
    <t>Infinity Technical Vocational School Inc.</t>
  </si>
  <si>
    <t xml:space="preserve">Sixteen Enterprise Compound National Road, Calapan City, Oriental Mindoro </t>
  </si>
  <si>
    <t>9777252515</t>
  </si>
  <si>
    <t>Skills Int'l. Training &amp; Assessment Institute (SITAI), Inc.</t>
  </si>
  <si>
    <t>#011 San Roque, Calatrava, Romblon</t>
  </si>
  <si>
    <t>09997131932</t>
  </si>
  <si>
    <t>I</t>
  </si>
  <si>
    <t>La Union</t>
  </si>
  <si>
    <t>La Union Colleges of Science and Technology, Inc.-Annex</t>
  </si>
  <si>
    <t>Catbangen, City of San Fernando, La Union</t>
  </si>
  <si>
    <t>072-607-7286</t>
  </si>
  <si>
    <t>Housekeeping NC II</t>
  </si>
  <si>
    <t>455 Hours + 64 SIL Hours</t>
  </si>
  <si>
    <t>160 Hours + 64 SIL Hours</t>
  </si>
  <si>
    <t>335 Hours + 64 SIL Hours</t>
  </si>
  <si>
    <t>RJ Ilocandia Technical and Vocational School, Inc.</t>
  </si>
  <si>
    <t>No. 2, Purok 2, Barangay Carlatan, San Fernando City, La Union</t>
  </si>
  <si>
    <t>072-607-6201</t>
  </si>
  <si>
    <t>Automotive Servicing (Chassis Repair) NC II</t>
  </si>
  <si>
    <t>369 Hours + 176 SIL Hours</t>
  </si>
  <si>
    <t>Automotive Servicing (Electrical Repair) NC II</t>
  </si>
  <si>
    <t>412 Hours + 176 SIL Hours</t>
  </si>
  <si>
    <t>Automotive Servicing (Engine Repair) NC II</t>
  </si>
  <si>
    <t>289 Hours + 176 SIL Hours</t>
  </si>
  <si>
    <t>Pangasinan</t>
  </si>
  <si>
    <t>Mina Skills Training and Assessment Academy Inc.</t>
  </si>
  <si>
    <t>San Lorenzo Cor. San Patricio St., Zone I (Pob.), Villasis, Pangasinan</t>
  </si>
  <si>
    <t>139 Hours + 56 SIL Hours</t>
  </si>
  <si>
    <t>280 Hours + 112 SIL Hours</t>
  </si>
  <si>
    <t>4th</t>
  </si>
  <si>
    <t>Academia De Sta. Cecilia Foundation, Inc.</t>
  </si>
  <si>
    <t>#2 Barangay Magliba, San Fabian, Pangasinan</t>
  </si>
  <si>
    <t>(075) 653-0267/ 09356370062/ 09175471599</t>
  </si>
  <si>
    <t>375 Hours + 150 SIL Hours</t>
  </si>
  <si>
    <t>455 Hours + 182 SIL Hours</t>
  </si>
  <si>
    <t>6th</t>
  </si>
  <si>
    <t>Delos Reyes Online Advance Skills Training Center Inc.</t>
  </si>
  <si>
    <t>033 Centro Casanicolasan, Rosales, Pangasinan</t>
  </si>
  <si>
    <t>128 Hours + 51 SIL Hours</t>
  </si>
  <si>
    <t>287 Hours + 115 SIL Hours</t>
  </si>
  <si>
    <t>Sta. Catalina's College of Science and Technology, Umingan Branch, Inc.</t>
  </si>
  <si>
    <t>2F Delos Santos Bldg., Brgy. Caurdanetaan, Poblacion East, Umingan, Pangasinan</t>
  </si>
  <si>
    <t>(075) 513-7183/ 09989972025
09989972021</t>
  </si>
  <si>
    <t>Tile Setting NC II</t>
  </si>
  <si>
    <t>117 Hours + 47 SIL Hours</t>
  </si>
  <si>
    <t>Ken Institute of Technology Incorporated</t>
  </si>
  <si>
    <t>359 B. Fernandez Compound, Perez Blvd., Pogo Chico, Dagupan City, Pangasinan</t>
  </si>
  <si>
    <t>09431317778 / 09052908850</t>
  </si>
  <si>
    <t>Provincial Training Center - Urdaneta</t>
  </si>
  <si>
    <t>Brgy Anonas, Urdaneta City, Pangasinan</t>
  </si>
  <si>
    <t>none</t>
  </si>
  <si>
    <t>40 Hours</t>
  </si>
  <si>
    <t>June 8, 2022</t>
  </si>
  <si>
    <t>Aliguas Multi-Skills Training and Assessment Center Inc.</t>
  </si>
  <si>
    <t>Maramba Boulevard Poblacion, Lingayen, Pangasinan</t>
  </si>
  <si>
    <t>09336059988/09461134254</t>
  </si>
  <si>
    <t>197 Hours + 79 SIL Hours</t>
  </si>
  <si>
    <t xml:space="preserve">Central Pangasinan School of Technology, Inc. </t>
  </si>
  <si>
    <t>Montemayor St., Malasiqui, Pangasinan</t>
  </si>
  <si>
    <t xml:space="preserve">(075) 536-2789/
'09175088152
</t>
  </si>
  <si>
    <t>Automotive Servicing NC I</t>
  </si>
  <si>
    <t>488 Hours + 195 SIL Hours</t>
  </si>
  <si>
    <t>June 10, 2022</t>
  </si>
  <si>
    <t>Trendsetter Training, Inc.</t>
  </si>
  <si>
    <t>78 Pogo Grande, Dagupan City, Pangasinan</t>
  </si>
  <si>
    <t>'09179870115</t>
  </si>
  <si>
    <t>Bugallon E-Center</t>
  </si>
  <si>
    <t>Romulo Highway Poblacion, Bugallon, Pangasinan</t>
  </si>
  <si>
    <t>IV-A</t>
  </si>
  <si>
    <t>Laguna</t>
  </si>
  <si>
    <t>ASIAN INSTITUTE OF TECHNOLOGY, SCIENCES AND THE ARTS (AITSA) INC.</t>
  </si>
  <si>
    <t>2nd Floor RSD Bldg., Brgy. Canlalay, City of Bilian, Laguna</t>
  </si>
  <si>
    <t>(049) 5484691</t>
  </si>
  <si>
    <t>Batangas</t>
  </si>
  <si>
    <t>Global Skills Training Center Inc.</t>
  </si>
  <si>
    <t>Laiya-Aplaya Sitio Balakbayan, San Juan, Batangas</t>
  </si>
  <si>
    <t>0921-930-7264</t>
  </si>
  <si>
    <t>178 hours + 40 hours SIL</t>
  </si>
  <si>
    <t>141 hours + 40 hours SIL</t>
  </si>
  <si>
    <t>Golden Leaf Farm</t>
  </si>
  <si>
    <t>Brgy. Macatad, Siniloan, Laguna</t>
  </si>
  <si>
    <t>(049) 559-5895 / 09153106501</t>
  </si>
  <si>
    <t xml:space="preserve">Production of High Quality Inbred Rice, and Seed Certification, and Farm Mechanization </t>
  </si>
  <si>
    <t>96 Hours</t>
  </si>
  <si>
    <t>June 17, 2022</t>
  </si>
  <si>
    <t>Luciano's Nature Farm</t>
  </si>
  <si>
    <t>Brgy. Balian, Pangil, Laguna</t>
  </si>
  <si>
    <t>09088659723</t>
  </si>
  <si>
    <t>June 21, 2022</t>
  </si>
  <si>
    <t>Quezon</t>
  </si>
  <si>
    <t>PROFES-SKILLS INSTITUTE Training and Assessment Center, Inc.</t>
  </si>
  <si>
    <t>2ND FLOOR SERV 2, 0067 M.L. TAGARAO ST., BRGY. 3, LUCENA CITY</t>
  </si>
  <si>
    <t>(042) 797-0382</t>
  </si>
  <si>
    <t>Events Hosting Level II</t>
  </si>
  <si>
    <t>Santa Rosa Manpower Training Center</t>
  </si>
  <si>
    <t>BSRV-1 Brgy. Tagapo, City of Santa Rosa, Laguna</t>
  </si>
  <si>
    <t>508-0392</t>
  </si>
  <si>
    <t>Solanzo Integrated Farm</t>
  </si>
  <si>
    <t>Km. 13, Brgy. Katapalan, Siniloan, Laguna</t>
  </si>
  <si>
    <t>9982578572</t>
  </si>
  <si>
    <t>232 Hours</t>
  </si>
  <si>
    <t>TeleCall Institute of Technology Inc.</t>
  </si>
  <si>
    <t>Elsol Plaza, Brgy. Poblacio Dos, Cabuyao City, Laguna</t>
  </si>
  <si>
    <t>0999-229-7582</t>
  </si>
  <si>
    <t>Application Development Management (ADM) Level 3</t>
  </si>
  <si>
    <t>144 hours</t>
  </si>
  <si>
    <t>The Big Five Training and Assessment Center Inc.</t>
  </si>
  <si>
    <t>4th Floor Vitra Bldg., 123 P. Alcantara St., Barangay VII-A (Pob.) San Pablo City, Laguna</t>
  </si>
  <si>
    <t>(049)591-0756</t>
  </si>
  <si>
    <t>Rizal</t>
  </si>
  <si>
    <t>Victory Elijah Christian College Inc.</t>
  </si>
  <si>
    <t>L1032 Rose St., Lourdes Subd.,Mambugan, Antipolo City, Rizal</t>
  </si>
  <si>
    <t>(02)470-1639/ 7989/ 1639</t>
  </si>
  <si>
    <t>316 Hours + 94 Hours SIL (410 Hours)</t>
  </si>
  <si>
    <t>V</t>
  </si>
  <si>
    <t>Sorsogon</t>
  </si>
  <si>
    <t>AgriHOPE</t>
  </si>
  <si>
    <t>Sta. Cruz, Barcelona, Sorsogon</t>
  </si>
  <si>
    <t>Produce Organic Vegetables (leading to Organic Agriculture Production NC II)</t>
  </si>
  <si>
    <t>125 hours</t>
  </si>
  <si>
    <t>Camarines Sur</t>
  </si>
  <si>
    <t>Bermudez Center for Arts and Technology Inc.</t>
  </si>
  <si>
    <t>121 Zone 1 San Juan-San Lorenzo (Pob.), Minalabac, Camarines Sur</t>
  </si>
  <si>
    <t>09158988024
(054) 884-2119</t>
  </si>
  <si>
    <t>160 Hours and 120 Hours Supervised Industry Learning</t>
  </si>
  <si>
    <t>June 6, 2022</t>
  </si>
  <si>
    <t>Albay</t>
  </si>
  <si>
    <t>Carolyna Institute of Technology, Inc. - Tagas</t>
  </si>
  <si>
    <t>Talisay St., Happy Homes Subdivision, Tagas, Tabaco City</t>
  </si>
  <si>
    <t>(052) 487-4463/091679013833</t>
  </si>
  <si>
    <t>160 Hours and 40 Hours Supervised Industry Learning</t>
  </si>
  <si>
    <t>Masbate</t>
  </si>
  <si>
    <t>Danao-Altarejos Training and Assessment Center Inc. Doing business as Danao-Altarejos Training and Assessment Center</t>
  </si>
  <si>
    <t>Valencia Road, Purok 7, Brgy. Espinosa, Masbate City</t>
  </si>
  <si>
    <t>(056) 582-0745 / 0967-361-8480</t>
  </si>
  <si>
    <t>Driving (Passsenger Bus/Straight Truck) NC III</t>
  </si>
  <si>
    <t>142 Hours and 36 Hours Supervised Insdustry Learning</t>
  </si>
  <si>
    <t>June 14, 2022</t>
  </si>
  <si>
    <t>Sorsogon National Agricultural School (SNAS)</t>
  </si>
  <si>
    <t>Mayon, Castilla, Sorsogon</t>
  </si>
  <si>
    <t>09499495569
09178954874</t>
  </si>
  <si>
    <t>Facilitate ELearning Sessions</t>
  </si>
  <si>
    <t>June 22, 2022</t>
  </si>
  <si>
    <t>Camarines Norte</t>
  </si>
  <si>
    <t>St. Francis Caracciolo Culinary Academy, Inc.</t>
  </si>
  <si>
    <t>KM. 333, Maharlika Highway, Sto. Domingo, Vinzons, Camarines Norte</t>
  </si>
  <si>
    <t>09155907000/ (054)875-5455</t>
  </si>
  <si>
    <t>197 Hours and 57 Hours Supervised Industry Learning</t>
  </si>
  <si>
    <t>Bartending NC II</t>
  </si>
  <si>
    <t>345 Hours and 116 Hours Supervised Industry Learning</t>
  </si>
  <si>
    <t>Food and Beverage Services NC III</t>
  </si>
  <si>
    <t>350 Hours and 86 Hours Supervised Insdustry Learning</t>
  </si>
  <si>
    <t>VII</t>
  </si>
  <si>
    <t>Cebu</t>
  </si>
  <si>
    <t xml:space="preserve">St. Cecilia’s College - Cebu, Inc. </t>
  </si>
  <si>
    <t>Hi-way Poblacion, Minglanilla, Cebu</t>
  </si>
  <si>
    <t>(032) 268-4746 / 09212923944</t>
  </si>
  <si>
    <t>380 hours</t>
  </si>
  <si>
    <t>Don Bosco Technical Vocational Education and Training Center-Balamban, Inc.</t>
  </si>
  <si>
    <t>Bldg. No. 0188, Prenza, Balamban, Cebu, Philippines 6041</t>
  </si>
  <si>
    <t>(032) 346-5776 / 406-7628/ 09175898638</t>
  </si>
  <si>
    <t>276 hours</t>
  </si>
  <si>
    <t>III</t>
  </si>
  <si>
    <t>Bulacan</t>
  </si>
  <si>
    <t>Sophia School, Inc.</t>
  </si>
  <si>
    <t>162 Abacan Street, Calvario, City of Meycauayan, Bulacan</t>
  </si>
  <si>
    <t>(044) 769-6090</t>
  </si>
  <si>
    <t>460 hours (including 120 hours SIL)</t>
  </si>
  <si>
    <t>Merryland Integrated Farm and Training Center Inc.</t>
  </si>
  <si>
    <t>Taal, Pulilan, Bulacan</t>
  </si>
  <si>
    <t>0917-5500203</t>
  </si>
  <si>
    <t>315 hours (including 64 hours SIL)</t>
  </si>
  <si>
    <t>Pampanga</t>
  </si>
  <si>
    <t>EG Granma Academy, Inc.</t>
  </si>
  <si>
    <t>Lot 3 Friendship Highway, Cutcut, Angeles City, Pampanga</t>
  </si>
  <si>
    <t>(045)4361541</t>
  </si>
  <si>
    <t>English Language Course</t>
  </si>
  <si>
    <t>150 Hours</t>
  </si>
  <si>
    <t>Hara and Hanah International Academy Inc.</t>
  </si>
  <si>
    <t>Lot 3-2A Friendship Highway, Cutcut, Angeles City, Pampanga</t>
  </si>
  <si>
    <t>Philippine Arayat Training School Corporation</t>
  </si>
  <si>
    <t>15 Highway - Sto. Niño Tabuan, Arayat, Pampanga</t>
  </si>
  <si>
    <t>Japanese Language, Culture and Work Ethics</t>
  </si>
  <si>
    <t>Sunnyside Training Center and Integrated Farms Inc.</t>
  </si>
  <si>
    <t>Brgy. Planas, Porac, Pampanga</t>
  </si>
  <si>
    <t>371 Hours (inclduing120 Hours SIL)</t>
  </si>
  <si>
    <t>395 Hours (including 40 Hours SIL)</t>
  </si>
  <si>
    <t>Tarlac</t>
  </si>
  <si>
    <t>CBS21 Training and Assessment Center Inc.</t>
  </si>
  <si>
    <t>Ramos Subdivision Poblacion Norte, Paniqui, Tarlac</t>
  </si>
  <si>
    <t>355 Hours (including 104 hours SIL)</t>
  </si>
  <si>
    <t>1ST International Computer Technology Colleges, Inc.</t>
  </si>
  <si>
    <t>2nd Floor, Teofilo Bldg., San Sebastian Heights, Brgy. San Vicente, Tarlac City, Tarlac</t>
  </si>
  <si>
    <t>Visual Graphics Design NC III</t>
  </si>
  <si>
    <t>751 Hours (including 250 hours SIL)</t>
  </si>
  <si>
    <t>Zambales</t>
  </si>
  <si>
    <t>CENTRO SPECIALISTS CO. LTD. doing business under the names and styles of BAKASYUNAN RESORT AND CONFERENCE CENTER, BAKASYUNAN INN, BAKASYUNAN BOOKINGS, BAKASYUNAN AGRICULTURAL FARM, BAKASYUNAN TRAINING AND ASSESSMENT CENTER, BAKASYUNAN CONSTRUCTION.</t>
  </si>
  <si>
    <t>Sitio Lawak, Amungan, Iba, Zambales</t>
  </si>
  <si>
    <t>0967-233-1191</t>
  </si>
  <si>
    <t>Mango Production Level II</t>
  </si>
  <si>
    <t>80 hours</t>
  </si>
  <si>
    <t>Dapdap  Training  Center</t>
  </si>
  <si>
    <t xml:space="preserve">LGU  </t>
  </si>
  <si>
    <t>Blk 117 Lot 25, San Fernando Ave Madapdap  Resettlement  Brgy Dapdap.  Mabalacat  City,  Pampanga</t>
  </si>
  <si>
    <t>(045)332-4675
9453488997</t>
  </si>
  <si>
    <t>177 hours (incl 40 hours SIL)</t>
  </si>
  <si>
    <t>Aurora</t>
  </si>
  <si>
    <t>Fabros Integrated Farm, Training and Assessment Center Inc.</t>
  </si>
  <si>
    <t>1 Pag-Asa, Brgy. Diaat, Maria Aurora, Aurora</t>
  </si>
  <si>
    <t>177 Hours (including 40 hours SIL)</t>
  </si>
  <si>
    <t>Social Community Dev't. &amp; Other Services</t>
  </si>
  <si>
    <t>Hairdressing NC II</t>
  </si>
  <si>
    <t>621 Hours (including 40 hours SIL)</t>
  </si>
  <si>
    <t>Kennick Skills Training and Assessment Center, Inc.</t>
  </si>
  <si>
    <t>Lot 1, Block 1, Purok 1, Taugtog, Botolan, Zambales</t>
  </si>
  <si>
    <t>0998-952-2305</t>
  </si>
  <si>
    <t>608 Hours (Including 120 Hours SIL)</t>
  </si>
  <si>
    <t xml:space="preserve">Osilla Institute for Health Personnel Inc.          </t>
  </si>
  <si>
    <t>Paniqui Commercial Center, Cedasco Bldg., Zamora St., Paniqui, Tarlac</t>
  </si>
  <si>
    <t>(045)931-0508
09159167149</t>
  </si>
  <si>
    <t>228 Hours (including 120 hours SIL)</t>
  </si>
  <si>
    <t>St. Benilde Center for Global Competence Inc.</t>
  </si>
  <si>
    <t>2647 Rizal Avenue, West Bajac-Bajac, Olongapo City</t>
  </si>
  <si>
    <t>223-9031</t>
  </si>
  <si>
    <t>245 Hours ( Including 80 Hours SIL)</t>
  </si>
  <si>
    <t>420 Hours (Including 80 Hours SIL)</t>
  </si>
  <si>
    <t>Nueva Ecija</t>
  </si>
  <si>
    <t>Top Link Global College Inc.</t>
  </si>
  <si>
    <t xml:space="preserve">01 Top Link Bldg.,Purok Lambingan Daan Sarile Cabanatuan City                                </t>
  </si>
  <si>
    <t>0917-203-3525/ (044-329-1478)</t>
  </si>
  <si>
    <t>Agricultural Crops Production NC I</t>
  </si>
  <si>
    <t>371 Hours (including 40 hours SIL)</t>
  </si>
  <si>
    <t>St. Cecilia College of Bulacan, Inc.</t>
  </si>
  <si>
    <t>Bermudes C.L. Hilario II, Poblacion, Bustos, Bulacan</t>
  </si>
  <si>
    <t>09272801683</t>
  </si>
  <si>
    <t>256 hours (including 128 hours SIL)</t>
  </si>
  <si>
    <t>320 hours (including 160 hours SIL)</t>
  </si>
  <si>
    <t>574 hours (including 287 hours SIL)</t>
  </si>
  <si>
    <t>159 Abacan Street, Calvario, City of Meycauayan, Bulacan</t>
  </si>
  <si>
    <t>268 hours (including 100 hours SIL)</t>
  </si>
  <si>
    <t>160 Abacan Street, Calvario, City of Meycauayan, Bulacan</t>
  </si>
  <si>
    <t>500 hours (including 120 hours SIL)</t>
  </si>
  <si>
    <t>161 Abacan Street, Calvario, City of Meycauayan, Bulacan</t>
  </si>
  <si>
    <t>285 hours (including 120 hours SIL)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</si>
</sst>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409]mmmm\ d\,\ yyyy;@"/>
    <numFmt numFmtId="165" formatCode="[$-3409]mmmm\ dd\,\ yyyy;@"/>
    <numFmt numFmtId="166" formatCode="d\-mmm\-yy;@"/>
    <numFmt numFmtId="167" formatCode="mmmm\ dd&quot;, &quot;yyyy;@"/>
    <numFmt numFmtId="168" formatCode="mmmm\ d&quot;, &quot;yyyy;@"/>
    <numFmt numFmtId="169" formatCode="[$-82C]d\ mmmm\ yyyy;@"/>
    <numFmt numFmtId="170" formatCode="mm/dd/yy;@"/>
    <numFmt numFmtId="171" formatCode="mm/dd/yyyy;@"/>
    <numFmt numFmtId="175" formatCode="dd&quot;/&quot;mm&quot;/&quot;yy"/>
    <numFmt numFmtId="176" formatCode="m/d/yyyy;@"/>
    <numFmt numFmtId="177" formatCode="[$-F800]dddd\,\ mmmm\ dd\,\ yyyy"/>
  </numFmts>
  <fonts count="15" x14ac:knownFonts="1">
    <font>
      <sz val="11"/>
      <color theme="1"/>
      <name val="Calibri"/>
      <family val="2"/>
      <scheme val="minor"/>
    </font>
    <font>
      <sz val="11"/>
      <color theme="1"/>
      <name val="Calibri"/>
      <family val="2"/>
      <scheme val="minor"/>
    </font>
    <font>
      <b/>
      <sz val="9"/>
      <name val="Arial Narrow"/>
      <family val="2"/>
    </font>
    <font>
      <sz val="10"/>
      <name val="Arial"/>
      <family val="2"/>
    </font>
    <font>
      <sz val="11"/>
      <color indexed="8"/>
      <name val="Calibri"/>
      <family val="2"/>
    </font>
    <font>
      <sz val="11"/>
      <color indexed="17"/>
      <name val="Calibri"/>
      <family val="2"/>
    </font>
    <font>
      <sz val="10"/>
      <color indexed="8"/>
      <name val="Arial"/>
      <family val="2"/>
    </font>
    <font>
      <u/>
      <sz val="10"/>
      <color theme="10"/>
      <name val="Arial"/>
      <family val="2"/>
    </font>
    <font>
      <sz val="9"/>
      <name val="Arial Narrow"/>
      <family val="2"/>
    </font>
    <font>
      <sz val="9"/>
      <color theme="1"/>
      <name val="Arial Narrow"/>
      <family val="2"/>
    </font>
    <font>
      <sz val="9"/>
      <color indexed="8"/>
      <name val="Arial Narrow"/>
      <family val="2"/>
    </font>
    <font>
      <sz val="9"/>
      <color indexed="63"/>
      <name val="Arial Narrow"/>
      <family val="2"/>
    </font>
    <font>
      <sz val="9"/>
      <color rgb="FF000000"/>
      <name val="Arial Narrow"/>
      <family val="2"/>
    </font>
    <font>
      <sz val="12"/>
      <name val="Arial"/>
      <family val="2"/>
    </font>
    <font>
      <u/>
      <sz val="11"/>
      <color indexed="12"/>
      <name val="Calibri"/>
      <family val="2"/>
    </font>
  </fonts>
  <fills count="6">
    <fill>
      <patternFill patternType="none"/>
    </fill>
    <fill>
      <patternFill patternType="gray125"/>
    </fill>
    <fill>
      <patternFill patternType="solid">
        <fgColor indexed="42"/>
        <bgColor indexed="27"/>
      </patternFill>
    </fill>
    <fill>
      <patternFill patternType="solid">
        <fgColor theme="0"/>
        <bgColor indexed="64"/>
      </patternFill>
    </fill>
    <fill>
      <patternFill patternType="solid">
        <fgColor indexed="9"/>
        <bgColor indexed="26"/>
      </patternFill>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3">
    <xf numFmtId="0" fontId="0" fillId="0" borderId="0"/>
    <xf numFmtId="0" fontId="3" fillId="0" borderId="0"/>
    <xf numFmtId="165" fontId="1" fillId="0" borderId="0"/>
    <xf numFmtId="165"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xf numFmtId="0" fontId="3" fillId="0" borderId="0"/>
    <xf numFmtId="0" fontId="4" fillId="0" borderId="0"/>
    <xf numFmtId="0" fontId="5" fillId="2" borderId="0" applyNumberFormat="0" applyBorder="0" applyAlignment="0" applyProtection="0"/>
    <xf numFmtId="167" fontId="4" fillId="0" borderId="0"/>
    <xf numFmtId="0" fontId="4" fillId="0" borderId="0"/>
    <xf numFmtId="0" fontId="3" fillId="0" borderId="0"/>
    <xf numFmtId="0" fontId="6" fillId="0" borderId="0"/>
    <xf numFmtId="43"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applyNumberFormat="0" applyFill="0" applyBorder="0" applyAlignment="0" applyProtection="0"/>
  </cellStyleXfs>
  <cellXfs count="108">
    <xf numFmtId="0" fontId="0" fillId="0" borderId="0" xfId="0"/>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top" wrapText="1"/>
    </xf>
    <xf numFmtId="0" fontId="8" fillId="0" borderId="1" xfId="0" applyFont="1" applyFill="1" applyBorder="1" applyAlignment="1">
      <alignment vertical="top" wrapText="1"/>
    </xf>
    <xf numFmtId="49" fontId="8" fillId="0" borderId="1" xfId="0" applyNumberFormat="1" applyFont="1" applyFill="1" applyBorder="1" applyAlignment="1">
      <alignment vertical="top" wrapText="1"/>
    </xf>
    <xf numFmtId="49" fontId="8" fillId="0" borderId="1" xfId="0" applyNumberFormat="1" applyFont="1" applyFill="1" applyBorder="1" applyAlignment="1">
      <alignment horizontal="center" vertical="top" wrapText="1"/>
    </xf>
    <xf numFmtId="49" fontId="8" fillId="0" borderId="1" xfId="0" applyNumberFormat="1" applyFont="1" applyFill="1" applyBorder="1" applyAlignment="1">
      <alignment horizontal="left" vertical="top" wrapText="1"/>
    </xf>
    <xf numFmtId="164" fontId="8" fillId="0" borderId="1" xfId="0" applyNumberFormat="1" applyFont="1" applyFill="1" applyBorder="1" applyAlignment="1">
      <alignment horizontal="left" vertical="top" wrapText="1"/>
    </xf>
    <xf numFmtId="0" fontId="8" fillId="0" borderId="1" xfId="0" quotePrefix="1" applyFont="1" applyFill="1" applyBorder="1" applyAlignment="1">
      <alignment vertical="top" wrapText="1"/>
    </xf>
    <xf numFmtId="0" fontId="8" fillId="0" borderId="1" xfId="0" applyFont="1" applyBorder="1" applyAlignment="1">
      <alignment horizontal="left" vertical="top" wrapText="1"/>
    </xf>
    <xf numFmtId="0" fontId="9" fillId="0" borderId="1" xfId="4" applyFont="1" applyBorder="1" applyAlignment="1">
      <alignment horizontal="left" vertical="top" wrapText="1"/>
    </xf>
    <xf numFmtId="0" fontId="8" fillId="0" borderId="1" xfId="4" applyFont="1" applyBorder="1" applyAlignment="1">
      <alignment horizontal="left" vertical="top" wrapText="1"/>
    </xf>
    <xf numFmtId="0" fontId="8" fillId="3" borderId="1" xfId="0" applyFont="1" applyFill="1" applyBorder="1" applyAlignment="1">
      <alignment horizontal="left" vertical="top" wrapText="1"/>
    </xf>
    <xf numFmtId="0" fontId="8" fillId="0" borderId="1" xfId="0" applyFont="1" applyFill="1" applyBorder="1" applyAlignment="1">
      <alignment horizontal="left" vertical="top" wrapText="1"/>
    </xf>
    <xf numFmtId="170" fontId="8" fillId="0" borderId="1" xfId="0" quotePrefix="1" applyNumberFormat="1" applyFont="1" applyFill="1" applyBorder="1" applyAlignment="1">
      <alignment horizontal="center" vertical="top" wrapText="1"/>
    </xf>
    <xf numFmtId="170" fontId="8" fillId="0" borderId="1" xfId="0" applyNumberFormat="1" applyFont="1" applyFill="1" applyBorder="1" applyAlignment="1">
      <alignment horizontal="center" vertical="top" wrapText="1"/>
    </xf>
    <xf numFmtId="165" fontId="8" fillId="0" borderId="1" xfId="0" applyNumberFormat="1" applyFont="1" applyFill="1" applyBorder="1" applyAlignment="1">
      <alignment horizontal="left" vertical="top" wrapText="1"/>
    </xf>
    <xf numFmtId="0" fontId="8" fillId="0" borderId="1" xfId="5" applyFont="1" applyFill="1" applyBorder="1" applyAlignment="1">
      <alignment horizontal="left" vertical="top" wrapText="1"/>
    </xf>
    <xf numFmtId="171" fontId="8" fillId="0" borderId="1" xfId="0" applyNumberFormat="1" applyFont="1" applyFill="1" applyBorder="1" applyAlignment="1">
      <alignment horizontal="center" vertical="top" wrapText="1"/>
    </xf>
    <xf numFmtId="164" fontId="8" fillId="0" borderId="1" xfId="0" applyNumberFormat="1" applyFont="1" applyFill="1" applyBorder="1" applyAlignment="1">
      <alignment horizontal="center" vertical="top" wrapText="1"/>
    </xf>
    <xf numFmtId="0" fontId="8" fillId="0" borderId="1" xfId="0" quotePrefix="1" applyFont="1" applyFill="1" applyBorder="1" applyAlignment="1">
      <alignment horizontal="left" vertical="top" wrapText="1"/>
    </xf>
    <xf numFmtId="0" fontId="8" fillId="0" borderId="1" xfId="9" applyFont="1" applyFill="1" applyBorder="1" applyAlignment="1">
      <alignment horizontal="left" vertical="top" wrapText="1"/>
    </xf>
    <xf numFmtId="14" fontId="8" fillId="0" borderId="1" xfId="0" applyNumberFormat="1" applyFont="1" applyFill="1" applyBorder="1" applyAlignment="1">
      <alignment horizontal="center" vertical="top" wrapText="1"/>
    </xf>
    <xf numFmtId="165" fontId="8" fillId="0" borderId="1" xfId="0" applyNumberFormat="1" applyFont="1" applyFill="1" applyBorder="1" applyAlignment="1">
      <alignment horizontal="center" vertical="top" wrapText="1"/>
    </xf>
    <xf numFmtId="165" fontId="8" fillId="0" borderId="1" xfId="0" quotePrefix="1" applyNumberFormat="1" applyFont="1" applyFill="1" applyBorder="1" applyAlignment="1">
      <alignment horizontal="left" vertical="top" wrapText="1"/>
    </xf>
    <xf numFmtId="0" fontId="9" fillId="0" borderId="1" xfId="0" applyFont="1" applyBorder="1" applyAlignment="1">
      <alignment horizontal="left" vertical="top" wrapText="1"/>
    </xf>
    <xf numFmtId="165" fontId="9" fillId="0" borderId="1" xfId="0" applyNumberFormat="1" applyFont="1" applyBorder="1" applyAlignment="1">
      <alignment horizontal="left" vertical="top" wrapText="1"/>
    </xf>
    <xf numFmtId="0" fontId="12" fillId="0" borderId="1" xfId="0" applyFont="1" applyBorder="1" applyAlignment="1">
      <alignment horizontal="left" vertical="top" wrapText="1"/>
    </xf>
    <xf numFmtId="0" fontId="8" fillId="0" borderId="1" xfId="0" applyFont="1" applyBorder="1" applyAlignment="1">
      <alignment horizontal="center" vertical="top" wrapText="1"/>
    </xf>
    <xf numFmtId="0" fontId="8" fillId="0" borderId="1" xfId="0" quotePrefix="1" applyFont="1" applyBorder="1" applyAlignment="1">
      <alignment horizontal="left" vertical="top" wrapText="1"/>
    </xf>
    <xf numFmtId="0" fontId="12" fillId="5" borderId="1" xfId="0" applyFont="1" applyFill="1" applyBorder="1" applyAlignment="1">
      <alignment horizontal="left" vertical="top" wrapText="1"/>
    </xf>
    <xf numFmtId="0" fontId="8" fillId="0" borderId="1" xfId="4" quotePrefix="1" applyFont="1" applyBorder="1" applyAlignment="1">
      <alignment horizontal="center" vertical="top" wrapText="1"/>
    </xf>
    <xf numFmtId="0" fontId="9" fillId="0" borderId="1" xfId="0" applyFont="1" applyFill="1" applyBorder="1" applyAlignment="1">
      <alignment horizontal="left" vertical="top" wrapText="1"/>
    </xf>
    <xf numFmtId="0" fontId="9" fillId="3" borderId="1" xfId="0" applyFont="1" applyFill="1" applyBorder="1" applyAlignment="1">
      <alignment horizontal="center" vertical="top" wrapText="1"/>
    </xf>
    <xf numFmtId="14" fontId="10" fillId="0" borderId="1" xfId="0" quotePrefix="1" applyNumberFormat="1" applyFont="1" applyFill="1" applyBorder="1" applyAlignment="1">
      <alignment horizontal="left" vertical="top" wrapText="1"/>
    </xf>
    <xf numFmtId="0" fontId="12" fillId="0" borderId="1" xfId="0" applyFont="1" applyFill="1" applyBorder="1" applyAlignment="1">
      <alignment horizontal="left" vertical="top" wrapText="1"/>
    </xf>
    <xf numFmtId="0" fontId="8" fillId="0" borderId="1" xfId="4" quotePrefix="1" applyFont="1" applyBorder="1" applyAlignment="1">
      <alignment vertical="top" wrapText="1"/>
    </xf>
    <xf numFmtId="0" fontId="8" fillId="0" borderId="1" xfId="4" quotePrefix="1" applyFont="1" applyBorder="1" applyAlignment="1">
      <alignment horizontal="left" vertical="top" wrapText="1"/>
    </xf>
    <xf numFmtId="0" fontId="9" fillId="0" borderId="1" xfId="0" applyFont="1" applyBorder="1" applyAlignment="1">
      <alignment vertical="top" wrapText="1"/>
    </xf>
    <xf numFmtId="14" fontId="8" fillId="0" borderId="1" xfId="4" quotePrefix="1" applyNumberFormat="1" applyFont="1" applyBorder="1" applyAlignment="1">
      <alignment horizontal="left" vertical="top" wrapText="1"/>
    </xf>
    <xf numFmtId="0" fontId="12" fillId="3" borderId="1" xfId="0" applyFont="1" applyFill="1" applyBorder="1" applyAlignment="1">
      <alignment horizontal="left" vertical="top" wrapText="1"/>
    </xf>
    <xf numFmtId="0" fontId="8" fillId="0" borderId="1" xfId="4" applyFont="1" applyBorder="1" applyAlignment="1">
      <alignment vertical="top" wrapText="1"/>
    </xf>
    <xf numFmtId="14" fontId="8" fillId="0" borderId="1" xfId="4" applyNumberFormat="1" applyFont="1" applyBorder="1" applyAlignment="1">
      <alignment horizontal="left" vertical="top" wrapText="1"/>
    </xf>
    <xf numFmtId="0" fontId="8" fillId="0" borderId="1" xfId="4" applyFont="1" applyBorder="1" applyAlignment="1">
      <alignment horizontal="center" vertical="top" wrapText="1"/>
    </xf>
    <xf numFmtId="49" fontId="8" fillId="0" borderId="1" xfId="0" quotePrefix="1" applyNumberFormat="1" applyFont="1" applyFill="1" applyBorder="1" applyAlignment="1">
      <alignment horizontal="left" vertical="top" wrapText="1"/>
    </xf>
    <xf numFmtId="0" fontId="8" fillId="0" borderId="1" xfId="21" applyFont="1" applyFill="1" applyBorder="1" applyAlignment="1">
      <alignment horizontal="left" vertical="top" wrapText="1"/>
    </xf>
    <xf numFmtId="0" fontId="8" fillId="3" borderId="1" xfId="4" applyFont="1" applyFill="1" applyBorder="1" applyAlignment="1">
      <alignment horizontal="center" vertical="top" wrapText="1"/>
    </xf>
    <xf numFmtId="0" fontId="8" fillId="3" borderId="1" xfId="0" applyFont="1" applyFill="1" applyBorder="1" applyAlignment="1">
      <alignment horizontal="center" vertical="top" wrapText="1"/>
    </xf>
    <xf numFmtId="0" fontId="9" fillId="0" borderId="1" xfId="0" applyFont="1" applyBorder="1" applyAlignment="1">
      <alignment horizontal="center" vertical="top" wrapText="1"/>
    </xf>
    <xf numFmtId="49" fontId="8" fillId="0" borderId="1" xfId="0" applyNumberFormat="1" applyFont="1" applyBorder="1" applyAlignment="1">
      <alignment horizontal="center" vertical="top" wrapText="1"/>
    </xf>
    <xf numFmtId="0" fontId="10" fillId="0" borderId="1" xfId="0" applyFont="1" applyBorder="1" applyAlignment="1">
      <alignment vertical="top" wrapText="1"/>
    </xf>
    <xf numFmtId="0" fontId="10" fillId="0" borderId="1" xfId="0" applyFont="1" applyBorder="1" applyAlignment="1">
      <alignment horizontal="left" vertical="top" wrapText="1"/>
    </xf>
    <xf numFmtId="0" fontId="10" fillId="0" borderId="1" xfId="0" applyFont="1" applyBorder="1" applyAlignment="1">
      <alignment horizontal="center" vertical="top" wrapText="1"/>
    </xf>
    <xf numFmtId="168" fontId="10" fillId="0" borderId="1" xfId="0" applyNumberFormat="1" applyFont="1" applyBorder="1" applyAlignment="1">
      <alignment horizontal="center" vertical="top" wrapText="1"/>
    </xf>
    <xf numFmtId="0" fontId="8" fillId="3" borderId="1" xfId="0" quotePrefix="1" applyFont="1" applyFill="1" applyBorder="1" applyAlignment="1">
      <alignment horizontal="left" vertical="top" wrapText="1"/>
    </xf>
    <xf numFmtId="49" fontId="8" fillId="3" borderId="1" xfId="0" applyNumberFormat="1" applyFont="1" applyFill="1" applyBorder="1" applyAlignment="1">
      <alignment horizontal="center" vertical="top" wrapText="1"/>
    </xf>
    <xf numFmtId="1" fontId="8" fillId="0" borderId="1" xfId="0" applyNumberFormat="1" applyFont="1" applyFill="1" applyBorder="1" applyAlignment="1">
      <alignment horizontal="center" vertical="top" wrapText="1"/>
    </xf>
    <xf numFmtId="49" fontId="8" fillId="3" borderId="1" xfId="0" applyNumberFormat="1" applyFont="1" applyFill="1" applyBorder="1" applyAlignment="1">
      <alignment horizontal="left" vertical="top" wrapText="1"/>
    </xf>
    <xf numFmtId="0" fontId="8" fillId="0" borderId="1" xfId="17" applyFont="1" applyFill="1" applyBorder="1" applyAlignment="1">
      <alignment horizontal="center" vertical="top" wrapText="1"/>
    </xf>
    <xf numFmtId="0" fontId="8" fillId="0" borderId="1" xfId="17" applyFont="1" applyFill="1" applyBorder="1" applyAlignment="1">
      <alignment horizontal="left" vertical="top" wrapText="1"/>
    </xf>
    <xf numFmtId="0" fontId="8" fillId="0" borderId="1" xfId="1" applyFont="1" applyFill="1" applyBorder="1" applyAlignment="1">
      <alignment horizontal="center" vertical="top" wrapText="1"/>
    </xf>
    <xf numFmtId="0" fontId="8" fillId="0" borderId="1" xfId="1" applyFont="1" applyFill="1" applyBorder="1" applyAlignment="1">
      <alignment horizontal="left" vertical="top" wrapText="1"/>
    </xf>
    <xf numFmtId="0" fontId="8" fillId="0" borderId="1" xfId="1" quotePrefix="1" applyFont="1" applyFill="1" applyBorder="1" applyAlignment="1">
      <alignment horizontal="left" vertical="top" wrapText="1"/>
    </xf>
    <xf numFmtId="164" fontId="8" fillId="0" borderId="1" xfId="17" applyNumberFormat="1" applyFont="1" applyFill="1" applyBorder="1" applyAlignment="1">
      <alignment horizontal="left" vertical="top" wrapText="1"/>
    </xf>
    <xf numFmtId="0" fontId="8" fillId="0" borderId="1" xfId="6" applyFont="1" applyFill="1" applyBorder="1" applyAlignment="1">
      <alignment horizontal="left" vertical="top" wrapText="1"/>
    </xf>
    <xf numFmtId="0" fontId="9" fillId="3" borderId="1" xfId="0" applyFont="1" applyFill="1" applyBorder="1" applyAlignment="1">
      <alignment vertical="top" wrapText="1"/>
    </xf>
    <xf numFmtId="176" fontId="8" fillId="3" borderId="1" xfId="0" quotePrefix="1" applyNumberFormat="1" applyFont="1" applyFill="1" applyBorder="1" applyAlignment="1">
      <alignment horizontal="left" vertical="top"/>
    </xf>
    <xf numFmtId="177" fontId="8" fillId="3" borderId="1" xfId="6" quotePrefix="1" applyNumberFormat="1" applyFont="1" applyFill="1" applyBorder="1" applyAlignment="1">
      <alignment vertical="top"/>
    </xf>
    <xf numFmtId="0" fontId="8" fillId="0" borderId="1" xfId="0" applyFont="1" applyFill="1" applyBorder="1" applyAlignment="1">
      <alignment horizontal="center" vertical="top"/>
    </xf>
    <xf numFmtId="0" fontId="8" fillId="3" borderId="1" xfId="0" applyFont="1" applyFill="1" applyBorder="1" applyAlignment="1">
      <alignment vertical="top" wrapText="1"/>
    </xf>
    <xf numFmtId="0" fontId="8" fillId="3" borderId="1" xfId="0" applyFont="1" applyFill="1" applyBorder="1" applyAlignment="1">
      <alignment horizontal="left" vertical="center" wrapText="1"/>
    </xf>
    <xf numFmtId="0" fontId="12" fillId="3" borderId="1" xfId="0" applyFont="1" applyFill="1" applyBorder="1" applyAlignment="1">
      <alignment vertical="top" wrapText="1"/>
    </xf>
    <xf numFmtId="0" fontId="8" fillId="3" borderId="1" xfId="6" applyFont="1" applyFill="1" applyBorder="1" applyAlignment="1">
      <alignment vertical="top" wrapText="1"/>
    </xf>
    <xf numFmtId="176" fontId="8" fillId="3" borderId="1" xfId="0" quotePrefix="1" applyNumberFormat="1" applyFont="1" applyFill="1" applyBorder="1" applyAlignment="1">
      <alignment horizontal="left" vertical="top" wrapText="1"/>
    </xf>
    <xf numFmtId="0" fontId="8" fillId="3" borderId="1" xfId="0" applyFont="1" applyFill="1" applyBorder="1" applyAlignment="1">
      <alignment horizontal="center" vertical="top"/>
    </xf>
    <xf numFmtId="169" fontId="8" fillId="0" borderId="1" xfId="0" quotePrefix="1" applyNumberFormat="1" applyFont="1" applyBorder="1" applyAlignment="1">
      <alignment horizontal="center" vertical="top" wrapText="1"/>
    </xf>
    <xf numFmtId="0" fontId="8" fillId="0" borderId="1" xfId="0" applyFont="1" applyBorder="1" applyAlignment="1">
      <alignment vertical="top" wrapText="1"/>
    </xf>
    <xf numFmtId="0" fontId="11" fillId="4" borderId="1" xfId="0" applyFont="1" applyFill="1" applyBorder="1" applyAlignment="1">
      <alignment horizontal="left" vertical="top" wrapText="1"/>
    </xf>
    <xf numFmtId="0" fontId="8" fillId="3" borderId="1" xfId="0" quotePrefix="1" applyFont="1" applyFill="1" applyBorder="1" applyAlignment="1">
      <alignment horizontal="left" vertical="top"/>
    </xf>
    <xf numFmtId="0" fontId="10" fillId="0" borderId="1" xfId="0" applyFont="1" applyFill="1" applyBorder="1" applyAlignment="1">
      <alignment horizontal="left" vertical="top" wrapText="1"/>
    </xf>
    <xf numFmtId="0" fontId="8" fillId="0" borderId="1" xfId="0" applyNumberFormat="1" applyFont="1" applyFill="1" applyBorder="1" applyAlignment="1">
      <alignment horizontal="center" vertical="top" wrapText="1"/>
    </xf>
    <xf numFmtId="0" fontId="8" fillId="5" borderId="1" xfId="0" applyFont="1" applyFill="1" applyBorder="1" applyAlignment="1">
      <alignment horizontal="center" vertical="top" wrapText="1"/>
    </xf>
    <xf numFmtId="3" fontId="8" fillId="0" borderId="1" xfId="0" applyNumberFormat="1" applyFont="1" applyFill="1" applyBorder="1" applyAlignment="1">
      <alignment horizontal="center" vertical="top" wrapText="1"/>
    </xf>
    <xf numFmtId="0" fontId="12" fillId="5" borderId="1" xfId="0" applyFont="1" applyFill="1" applyBorder="1" applyAlignment="1">
      <alignment horizontal="center" vertical="top" wrapText="1"/>
    </xf>
    <xf numFmtId="0" fontId="8" fillId="3" borderId="1" xfId="6" applyFont="1" applyFill="1" applyBorder="1" applyAlignment="1">
      <alignment horizontal="left" vertical="top" wrapText="1"/>
    </xf>
    <xf numFmtId="168" fontId="8" fillId="0" borderId="1" xfId="0" applyNumberFormat="1" applyFont="1" applyFill="1" applyBorder="1" applyAlignment="1">
      <alignment horizontal="left" vertical="top" wrapText="1"/>
    </xf>
    <xf numFmtId="167" fontId="8" fillId="0" borderId="1" xfId="0" quotePrefix="1" applyNumberFormat="1" applyFont="1" applyFill="1" applyBorder="1" applyAlignment="1">
      <alignment horizontal="left" vertical="top" wrapText="1"/>
    </xf>
    <xf numFmtId="167" fontId="8" fillId="0" borderId="1" xfId="0" applyNumberFormat="1" applyFont="1" applyFill="1" applyBorder="1" applyAlignment="1">
      <alignment horizontal="left" vertical="top" wrapText="1"/>
    </xf>
    <xf numFmtId="175" fontId="8" fillId="5" borderId="1" xfId="0" applyNumberFormat="1" applyFont="1" applyFill="1" applyBorder="1" applyAlignment="1">
      <alignment horizontal="center" vertical="top" wrapText="1"/>
    </xf>
    <xf numFmtId="168" fontId="10" fillId="0" borderId="1" xfId="0" applyNumberFormat="1" applyFont="1" applyFill="1" applyBorder="1" applyAlignment="1">
      <alignment horizontal="left" vertical="top" wrapText="1"/>
    </xf>
    <xf numFmtId="164" fontId="8" fillId="3" borderId="1" xfId="0" applyNumberFormat="1" applyFont="1" applyFill="1" applyBorder="1" applyAlignment="1">
      <alignment horizontal="left" vertical="top" wrapText="1"/>
    </xf>
    <xf numFmtId="0" fontId="8" fillId="0" borderId="1" xfId="22" applyNumberFormat="1" applyFont="1" applyFill="1" applyBorder="1" applyAlignment="1" applyProtection="1">
      <alignment horizontal="left" vertical="top" wrapText="1"/>
    </xf>
    <xf numFmtId="0" fontId="9" fillId="3" borderId="1" xfId="0" applyFont="1" applyFill="1" applyBorder="1" applyAlignment="1">
      <alignment horizontal="left" vertical="top" wrapText="1"/>
    </xf>
    <xf numFmtId="0" fontId="8" fillId="0" borderId="0" xfId="0" applyFont="1" applyFill="1" applyAlignment="1">
      <alignment horizontal="center"/>
    </xf>
    <xf numFmtId="0" fontId="8" fillId="0" borderId="0" xfId="0" applyFont="1" applyFill="1" applyAlignment="1">
      <alignment vertical="top" wrapText="1"/>
    </xf>
    <xf numFmtId="0" fontId="8" fillId="0" borderId="1" xfId="0" applyFont="1" applyFill="1" applyBorder="1" applyAlignment="1">
      <alignment wrapText="1"/>
    </xf>
    <xf numFmtId="0" fontId="9" fillId="0" borderId="1" xfId="0" applyFont="1" applyFill="1" applyBorder="1" applyAlignment="1">
      <alignment vertical="top" wrapText="1"/>
    </xf>
    <xf numFmtId="0" fontId="8" fillId="0" borderId="1" xfId="0" quotePrefix="1" applyFont="1" applyBorder="1" applyAlignment="1">
      <alignment horizontal="center" vertical="top" wrapText="1"/>
    </xf>
    <xf numFmtId="0" fontId="8" fillId="0" borderId="0" xfId="0" applyFont="1" applyFill="1"/>
    <xf numFmtId="0" fontId="9" fillId="0" borderId="1" xfId="0" quotePrefix="1" applyFont="1" applyFill="1" applyBorder="1" applyAlignment="1">
      <alignment horizontal="left" vertical="top" wrapText="1"/>
    </xf>
    <xf numFmtId="164" fontId="8" fillId="0" borderId="1" xfId="0" applyNumberFormat="1" applyFont="1" applyBorder="1" applyAlignment="1">
      <alignment horizontal="left" vertical="top" wrapText="1"/>
    </xf>
    <xf numFmtId="0" fontId="8" fillId="0" borderId="0" xfId="0" applyFont="1" applyFill="1" applyAlignment="1">
      <alignment horizontal="left"/>
    </xf>
    <xf numFmtId="0" fontId="11" fillId="0" borderId="1" xfId="0" applyFont="1" applyFill="1" applyBorder="1" applyAlignment="1">
      <alignment horizontal="left" vertical="top" wrapText="1"/>
    </xf>
    <xf numFmtId="0" fontId="11" fillId="0" borderId="1" xfId="0" quotePrefix="1" applyFont="1" applyFill="1" applyBorder="1" applyAlignment="1">
      <alignment horizontal="left" vertical="top" wrapText="1"/>
    </xf>
    <xf numFmtId="164" fontId="9" fillId="0" borderId="1" xfId="0" applyNumberFormat="1" applyFont="1" applyFill="1" applyBorder="1" applyAlignment="1">
      <alignment horizontal="left" vertical="top" wrapText="1"/>
    </xf>
    <xf numFmtId="49" fontId="9" fillId="0" borderId="1" xfId="0" applyNumberFormat="1" applyFont="1" applyFill="1" applyBorder="1" applyAlignment="1">
      <alignment horizontal="left" vertical="top" wrapText="1"/>
    </xf>
    <xf numFmtId="165" fontId="8" fillId="0" borderId="1" xfId="2" applyFont="1" applyFill="1" applyBorder="1" applyAlignment="1">
      <alignment horizontal="left" vertical="top" wrapText="1"/>
    </xf>
  </cellXfs>
  <cellStyles count="23">
    <cellStyle name="Comma 2" xfId="18" xr:uid="{00000000-0005-0000-0000-000000000000}"/>
    <cellStyle name="Excel_BuiltIn_Good" xfId="13" xr:uid="{00000000-0005-0000-0000-000001000000}"/>
    <cellStyle name="Hyperlink 2" xfId="22" xr:uid="{00000000-0005-0000-0000-000002000000}"/>
    <cellStyle name="Hyperlink 4" xfId="19" xr:uid="{00000000-0005-0000-0000-000003000000}"/>
    <cellStyle name="Normal" xfId="0" builtinId="0"/>
    <cellStyle name="Normal 10" xfId="10" xr:uid="{00000000-0005-0000-0000-000005000000}"/>
    <cellStyle name="Normal 10 2" xfId="5" xr:uid="{00000000-0005-0000-0000-000006000000}"/>
    <cellStyle name="Normal 11" xfId="7" xr:uid="{00000000-0005-0000-0000-000007000000}"/>
    <cellStyle name="Normal 13 2" xfId="12" xr:uid="{00000000-0005-0000-0000-000008000000}"/>
    <cellStyle name="Normal 14 2" xfId="20" xr:uid="{00000000-0005-0000-0000-000009000000}"/>
    <cellStyle name="Normal 19 2" xfId="2" xr:uid="{00000000-0005-0000-0000-00000A000000}"/>
    <cellStyle name="Normal 2" xfId="4" xr:uid="{00000000-0005-0000-0000-00000B000000}"/>
    <cellStyle name="Normal 2 2" xfId="11" xr:uid="{00000000-0005-0000-0000-00000C000000}"/>
    <cellStyle name="Normal 2 2 2" xfId="3" xr:uid="{00000000-0005-0000-0000-00000D000000}"/>
    <cellStyle name="Normal 23" xfId="16" xr:uid="{00000000-0005-0000-0000-00000E000000}"/>
    <cellStyle name="Normal 24" xfId="9" xr:uid="{00000000-0005-0000-0000-00000F000000}"/>
    <cellStyle name="Normal 3" xfId="1" xr:uid="{00000000-0005-0000-0000-000010000000}"/>
    <cellStyle name="Normal 4 2" xfId="8" xr:uid="{00000000-0005-0000-0000-000011000000}"/>
    <cellStyle name="Normal 5" xfId="6" xr:uid="{00000000-0005-0000-0000-000012000000}"/>
    <cellStyle name="Normal 6" xfId="15" xr:uid="{00000000-0005-0000-0000-000013000000}"/>
    <cellStyle name="Normal 6 2" xfId="14" xr:uid="{00000000-0005-0000-0000-000014000000}"/>
    <cellStyle name="Normal_Cot. City" xfId="21" xr:uid="{00000000-0005-0000-0000-000015000000}"/>
    <cellStyle name="Normal_Sheet3" xfId="17" xr:uid="{00000000-0005-0000-0000-000016000000}"/>
  </cellStyles>
  <dxfs count="2">
    <dxf>
      <fill>
        <patternFill patternType="solid">
          <fgColor rgb="FFF4CCCC"/>
          <bgColor rgb="FFF4CCCC"/>
        </patternFill>
      </fill>
    </dxf>
    <dxf>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0204"/>
      <sheetName val="LOV"/>
      <sheetName val="QualificationCodeNoof Hours"/>
      <sheetName val="Automation"/>
      <sheetName val="Qualificationpersector"/>
      <sheetName val="AKLAN MIS02-UTPRAS "/>
      <sheetName val="ANT MIS 02-UTPRAS "/>
      <sheetName val="CAPIZ MIS02-UTPRAS  "/>
      <sheetName val="GUIM MIS02-UTPRAS "/>
      <sheetName val="ILO MIS02-UTPRAS "/>
      <sheetName val="NEGOCC MIS02-UTPRAS "/>
      <sheetName val="Drop"/>
    </sheetNames>
    <sheetDataSet>
      <sheetData sheetId="0" refreshError="1"/>
      <sheetData sheetId="1" refreshError="1"/>
      <sheetData sheetId="2" refreshError="1"/>
      <sheetData sheetId="3" refreshError="1"/>
      <sheetData sheetId="4">
        <row r="2">
          <cell r="A2" t="str">
            <v>Agriculture Forestry and Fishery</v>
          </cell>
        </row>
        <row r="3">
          <cell r="A3" t="str">
            <v>Automotive and Land Transportation</v>
          </cell>
        </row>
        <row r="4">
          <cell r="A4" t="str">
            <v>Chemicals Plastics Petrochemicals</v>
          </cell>
        </row>
        <row r="5">
          <cell r="A5" t="str">
            <v>Construction</v>
          </cell>
        </row>
        <row r="6">
          <cell r="A6" t="str">
            <v>Decorative Crafts</v>
          </cell>
        </row>
        <row r="7">
          <cell r="A7" t="str">
            <v>Electrical and Electronics</v>
          </cell>
        </row>
        <row r="8">
          <cell r="A8" t="str">
            <v>Footwear and Leathergoods</v>
          </cell>
        </row>
        <row r="9">
          <cell r="A9" t="str">
            <v>Furniture and Fixtures</v>
          </cell>
        </row>
        <row r="10">
          <cell r="A10" t="str">
            <v>Garments</v>
          </cell>
        </row>
        <row r="11">
          <cell r="A11" t="str">
            <v>Heating Ventilation Airconditioning and Refrigeration</v>
          </cell>
        </row>
        <row r="12">
          <cell r="A12" t="str">
            <v>Human Health Health Care</v>
          </cell>
        </row>
        <row r="13">
          <cell r="A13" t="str">
            <v>Information and Communication Technology</v>
          </cell>
        </row>
        <row r="14">
          <cell r="A14" t="str">
            <v>Logistics</v>
          </cell>
        </row>
        <row r="15">
          <cell r="A15" t="str">
            <v>Maritime</v>
          </cell>
        </row>
        <row r="16">
          <cell r="A16" t="str">
            <v>Metals and Engineering</v>
          </cell>
        </row>
        <row r="17">
          <cell r="A17" t="str">
            <v>Processed Food and Beverages</v>
          </cell>
        </row>
        <row r="18">
          <cell r="A18" t="str">
            <v>Pyrotechnics</v>
          </cell>
        </row>
        <row r="19">
          <cell r="A19" t="str">
            <v>Social Community Development and Other Services</v>
          </cell>
        </row>
        <row r="20">
          <cell r="A20" t="str">
            <v>Tourism</v>
          </cell>
        </row>
        <row r="21">
          <cell r="A21" t="str">
            <v>TVET</v>
          </cell>
        </row>
        <row r="22">
          <cell r="A22" t="str">
            <v>Utilities</v>
          </cell>
        </row>
        <row r="23">
          <cell r="A23" t="str">
            <v>Visual Arts</v>
          </cell>
        </row>
        <row r="24">
          <cell r="A24" t="str">
            <v>Wholesale and Retail Trading</v>
          </cell>
        </row>
      </sheetData>
      <sheetData sheetId="5" refreshError="1"/>
      <sheetData sheetId="6" refreshError="1"/>
      <sheetData sheetId="7" refreshError="1"/>
      <sheetData sheetId="8" refreshError="1"/>
      <sheetData sheetId="9" refreshError="1"/>
      <sheetData sheetId="10" refreshError="1"/>
      <sheetData sheetId="11">
        <row r="2">
          <cell r="A2" t="str">
            <v xml:space="preserve">REGION I </v>
          </cell>
        </row>
        <row r="3">
          <cell r="A3" t="str">
            <v>REGION II</v>
          </cell>
        </row>
        <row r="4">
          <cell r="A4" t="str">
            <v>REGION 3</v>
          </cell>
        </row>
        <row r="5">
          <cell r="A5" t="str">
            <v>REGION 4A</v>
          </cell>
        </row>
        <row r="6">
          <cell r="A6" t="str">
            <v>REGION 4B</v>
          </cell>
        </row>
        <row r="7">
          <cell r="A7" t="str">
            <v>REGION 5</v>
          </cell>
        </row>
        <row r="8">
          <cell r="A8" t="str">
            <v>REGION 6</v>
          </cell>
        </row>
        <row r="9">
          <cell r="A9" t="str">
            <v>REGION 7</v>
          </cell>
        </row>
        <row r="10">
          <cell r="A10" t="str">
            <v>REGION 8</v>
          </cell>
        </row>
        <row r="11">
          <cell r="A11" t="str">
            <v>REGION 9</v>
          </cell>
        </row>
        <row r="12">
          <cell r="A12" t="str">
            <v>REGION 10</v>
          </cell>
        </row>
        <row r="13">
          <cell r="A13" t="str">
            <v>REGION 11</v>
          </cell>
        </row>
        <row r="14">
          <cell r="A14" t="str">
            <v>REGION 12</v>
          </cell>
        </row>
        <row r="15">
          <cell r="A15" t="str">
            <v>NCR</v>
          </cell>
        </row>
        <row r="16">
          <cell r="A16" t="str">
            <v>CAR</v>
          </cell>
        </row>
        <row r="17">
          <cell r="A17" t="str">
            <v>CARAGA</v>
          </cell>
        </row>
        <row r="18">
          <cell r="A18" t="str">
            <v>ARMM</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1"/>
  <sheetViews>
    <sheetView tabSelected="1" workbookViewId="0">
      <pane xSplit="4" ySplit="1" topLeftCell="E2" activePane="bottomRight" state="frozen"/>
      <selection pane="topRight" activeCell="E1" sqref="E1"/>
      <selection pane="bottomLeft" activeCell="A2" sqref="A2"/>
      <selection pane="bottomRight" activeCell="I7" sqref="I7"/>
    </sheetView>
  </sheetViews>
  <sheetFormatPr defaultColWidth="9.109375" defaultRowHeight="13.2" x14ac:dyDescent="0.3"/>
  <cols>
    <col min="1" max="1" width="7.33203125" style="94" bestFit="1" customWidth="1"/>
    <col min="2" max="2" width="9.109375" style="94"/>
    <col min="3" max="3" width="13.88671875" style="94" customWidth="1"/>
    <col min="4" max="4" width="27.88671875" style="102" customWidth="1"/>
    <col min="5" max="5" width="10.5546875" style="94" customWidth="1"/>
    <col min="6" max="6" width="13.6640625" style="94" customWidth="1"/>
    <col min="7" max="7" width="22.33203125" style="102" customWidth="1"/>
    <col min="8" max="8" width="13.6640625" style="102" customWidth="1"/>
    <col min="9" max="9" width="14.109375" style="102" bestFit="1" customWidth="1"/>
    <col min="10" max="10" width="20.44140625" style="102" customWidth="1"/>
    <col min="11" max="11" width="16" style="94" bestFit="1" customWidth="1"/>
    <col min="12" max="12" width="13.109375" style="102" bestFit="1" customWidth="1"/>
    <col min="13" max="13" width="7.44140625" style="94" bestFit="1" customWidth="1"/>
    <col min="14" max="16384" width="9.109375" style="99"/>
  </cols>
  <sheetData>
    <row r="1" spans="1:13" s="94" customFormat="1" ht="26.4" x14ac:dyDescent="0.3">
      <c r="A1" s="1" t="s">
        <v>0</v>
      </c>
      <c r="B1" s="1" t="s">
        <v>1</v>
      </c>
      <c r="C1" s="1" t="s">
        <v>2</v>
      </c>
      <c r="D1" s="1" t="s">
        <v>3</v>
      </c>
      <c r="E1" s="1" t="s">
        <v>4</v>
      </c>
      <c r="F1" s="1" t="s">
        <v>5</v>
      </c>
      <c r="G1" s="1" t="s">
        <v>6</v>
      </c>
      <c r="H1" s="1" t="s">
        <v>7</v>
      </c>
      <c r="I1" s="1" t="s">
        <v>8</v>
      </c>
      <c r="J1" s="1" t="s">
        <v>9</v>
      </c>
      <c r="K1" s="1" t="s">
        <v>10</v>
      </c>
      <c r="L1" s="2" t="s">
        <v>11</v>
      </c>
      <c r="M1" s="1" t="s">
        <v>12</v>
      </c>
    </row>
    <row r="2" spans="1:13" s="95" customFormat="1" ht="39.6" x14ac:dyDescent="0.3">
      <c r="A2" s="3" t="s">
        <v>32</v>
      </c>
      <c r="B2" s="3" t="s">
        <v>99</v>
      </c>
      <c r="C2" s="3" t="s">
        <v>16</v>
      </c>
      <c r="D2" s="4" t="s">
        <v>100</v>
      </c>
      <c r="E2" s="48" t="s">
        <v>18</v>
      </c>
      <c r="F2" s="48" t="s">
        <v>22</v>
      </c>
      <c r="G2" s="4" t="s">
        <v>101</v>
      </c>
      <c r="H2" s="4" t="s">
        <v>67</v>
      </c>
      <c r="I2" s="5" t="s">
        <v>102</v>
      </c>
      <c r="J2" s="4" t="s">
        <v>103</v>
      </c>
      <c r="K2" s="6" t="s">
        <v>73</v>
      </c>
      <c r="L2" s="8">
        <v>44739</v>
      </c>
      <c r="M2" s="76" t="s">
        <v>13</v>
      </c>
    </row>
    <row r="3" spans="1:13" s="95" customFormat="1" ht="26.4" x14ac:dyDescent="0.3">
      <c r="A3" s="3" t="s">
        <v>32</v>
      </c>
      <c r="B3" s="3" t="s">
        <v>47</v>
      </c>
      <c r="C3" s="3" t="s">
        <v>27</v>
      </c>
      <c r="D3" s="4" t="s">
        <v>104</v>
      </c>
      <c r="E3" s="3" t="s">
        <v>18</v>
      </c>
      <c r="F3" s="3" t="s">
        <v>70</v>
      </c>
      <c r="G3" s="4" t="s">
        <v>105</v>
      </c>
      <c r="H3" s="9" t="s">
        <v>106</v>
      </c>
      <c r="I3" s="10" t="s">
        <v>23</v>
      </c>
      <c r="J3" s="11" t="s">
        <v>71</v>
      </c>
      <c r="K3" s="6" t="s">
        <v>74</v>
      </c>
      <c r="L3" s="8">
        <v>44742</v>
      </c>
      <c r="M3" s="76" t="s">
        <v>13</v>
      </c>
    </row>
    <row r="4" spans="1:13" s="95" customFormat="1" ht="39.6" x14ac:dyDescent="0.3">
      <c r="A4" s="3" t="s">
        <v>32</v>
      </c>
      <c r="B4" s="3" t="s">
        <v>47</v>
      </c>
      <c r="C4" s="3" t="s">
        <v>27</v>
      </c>
      <c r="D4" s="4" t="s">
        <v>107</v>
      </c>
      <c r="E4" s="3" t="s">
        <v>18</v>
      </c>
      <c r="F4" s="3" t="s">
        <v>70</v>
      </c>
      <c r="G4" s="4" t="s">
        <v>108</v>
      </c>
      <c r="H4" s="4" t="s">
        <v>67</v>
      </c>
      <c r="I4" s="12" t="s">
        <v>102</v>
      </c>
      <c r="J4" s="11" t="s">
        <v>103</v>
      </c>
      <c r="K4" s="29" t="s">
        <v>73</v>
      </c>
      <c r="L4" s="8">
        <v>44742</v>
      </c>
      <c r="M4" s="76" t="s">
        <v>13</v>
      </c>
    </row>
    <row r="5" spans="1:13" s="95" customFormat="1" ht="39.6" x14ac:dyDescent="0.3">
      <c r="A5" s="3" t="s">
        <v>32</v>
      </c>
      <c r="B5" s="3" t="s">
        <v>47</v>
      </c>
      <c r="C5" s="3" t="s">
        <v>27</v>
      </c>
      <c r="D5" s="4" t="s">
        <v>107</v>
      </c>
      <c r="E5" s="3" t="s">
        <v>18</v>
      </c>
      <c r="F5" s="3" t="s">
        <v>70</v>
      </c>
      <c r="G5" s="4" t="s">
        <v>108</v>
      </c>
      <c r="H5" s="4" t="s">
        <v>67</v>
      </c>
      <c r="I5" s="12" t="s">
        <v>17</v>
      </c>
      <c r="J5" s="11" t="s">
        <v>31</v>
      </c>
      <c r="K5" s="29" t="s">
        <v>109</v>
      </c>
      <c r="L5" s="8">
        <v>44742</v>
      </c>
      <c r="M5" s="76" t="s">
        <v>13</v>
      </c>
    </row>
    <row r="6" spans="1:13" s="95" customFormat="1" ht="39.6" x14ac:dyDescent="0.3">
      <c r="A6" s="3" t="s">
        <v>32</v>
      </c>
      <c r="B6" s="3" t="s">
        <v>47</v>
      </c>
      <c r="C6" s="3" t="s">
        <v>27</v>
      </c>
      <c r="D6" s="4" t="s">
        <v>107</v>
      </c>
      <c r="E6" s="3" t="s">
        <v>18</v>
      </c>
      <c r="F6" s="3" t="s">
        <v>70</v>
      </c>
      <c r="G6" s="4" t="s">
        <v>108</v>
      </c>
      <c r="H6" s="4" t="s">
        <v>67</v>
      </c>
      <c r="I6" s="10" t="s">
        <v>19</v>
      </c>
      <c r="J6" s="11" t="s">
        <v>30</v>
      </c>
      <c r="K6" s="29" t="s">
        <v>75</v>
      </c>
      <c r="L6" s="8">
        <v>44742</v>
      </c>
      <c r="M6" s="76" t="s">
        <v>13</v>
      </c>
    </row>
    <row r="7" spans="1:13" s="95" customFormat="1" ht="39.6" x14ac:dyDescent="0.3">
      <c r="A7" s="3" t="s">
        <v>32</v>
      </c>
      <c r="B7" s="3" t="s">
        <v>47</v>
      </c>
      <c r="C7" s="3" t="s">
        <v>27</v>
      </c>
      <c r="D7" s="4" t="s">
        <v>107</v>
      </c>
      <c r="E7" s="3" t="s">
        <v>18</v>
      </c>
      <c r="F7" s="3" t="s">
        <v>70</v>
      </c>
      <c r="G7" s="4" t="s">
        <v>108</v>
      </c>
      <c r="H7" s="4" t="s">
        <v>67</v>
      </c>
      <c r="I7" s="12" t="s">
        <v>17</v>
      </c>
      <c r="J7" s="11" t="s">
        <v>51</v>
      </c>
      <c r="K7" s="29" t="s">
        <v>52</v>
      </c>
      <c r="L7" s="8">
        <v>44742</v>
      </c>
      <c r="M7" s="76" t="s">
        <v>13</v>
      </c>
    </row>
    <row r="8" spans="1:13" s="95" customFormat="1" ht="39.6" x14ac:dyDescent="0.3">
      <c r="A8" s="3" t="s">
        <v>110</v>
      </c>
      <c r="B8" s="3" t="s">
        <v>111</v>
      </c>
      <c r="C8" s="3" t="s">
        <v>16</v>
      </c>
      <c r="D8" s="14" t="s">
        <v>112</v>
      </c>
      <c r="E8" s="3" t="s">
        <v>18</v>
      </c>
      <c r="F8" s="3" t="s">
        <v>22</v>
      </c>
      <c r="G8" s="4" t="s">
        <v>113</v>
      </c>
      <c r="H8" s="9" t="s">
        <v>114</v>
      </c>
      <c r="I8" s="14" t="s">
        <v>34</v>
      </c>
      <c r="J8" s="14" t="s">
        <v>115</v>
      </c>
      <c r="K8" s="3" t="s">
        <v>116</v>
      </c>
      <c r="L8" s="15" t="s">
        <v>117</v>
      </c>
      <c r="M8" s="3" t="s">
        <v>13</v>
      </c>
    </row>
    <row r="9" spans="1:13" s="95" customFormat="1" ht="26.4" x14ac:dyDescent="0.3">
      <c r="A9" s="3" t="s">
        <v>110</v>
      </c>
      <c r="B9" s="3" t="s">
        <v>111</v>
      </c>
      <c r="C9" s="3" t="s">
        <v>16</v>
      </c>
      <c r="D9" s="14" t="s">
        <v>118</v>
      </c>
      <c r="E9" s="3" t="s">
        <v>18</v>
      </c>
      <c r="F9" s="3" t="s">
        <v>22</v>
      </c>
      <c r="G9" s="4" t="s">
        <v>119</v>
      </c>
      <c r="H9" s="9" t="s">
        <v>120</v>
      </c>
      <c r="I9" s="14" t="s">
        <v>23</v>
      </c>
      <c r="J9" s="14" t="s">
        <v>45</v>
      </c>
      <c r="K9" s="3" t="s">
        <v>121</v>
      </c>
      <c r="L9" s="16" t="s">
        <v>117</v>
      </c>
      <c r="M9" s="3" t="s">
        <v>13</v>
      </c>
    </row>
    <row r="10" spans="1:13" s="95" customFormat="1" ht="26.4" x14ac:dyDescent="0.3">
      <c r="A10" s="3" t="s">
        <v>378</v>
      </c>
      <c r="B10" s="3" t="s">
        <v>379</v>
      </c>
      <c r="C10" s="3" t="s">
        <v>27</v>
      </c>
      <c r="D10" s="14" t="s">
        <v>380</v>
      </c>
      <c r="E10" s="3" t="s">
        <v>14</v>
      </c>
      <c r="F10" s="3" t="s">
        <v>15</v>
      </c>
      <c r="G10" s="14" t="s">
        <v>381</v>
      </c>
      <c r="H10" s="7" t="s">
        <v>382</v>
      </c>
      <c r="I10" s="14" t="s">
        <v>383</v>
      </c>
      <c r="J10" s="14" t="s">
        <v>30</v>
      </c>
      <c r="K10" s="6" t="s">
        <v>82</v>
      </c>
      <c r="L10" s="86">
        <v>44721</v>
      </c>
      <c r="M10" s="3" t="s">
        <v>13</v>
      </c>
    </row>
    <row r="11" spans="1:13" s="95" customFormat="1" ht="26.4" x14ac:dyDescent="0.3">
      <c r="A11" s="3" t="s">
        <v>378</v>
      </c>
      <c r="B11" s="3" t="s">
        <v>384</v>
      </c>
      <c r="C11" s="3" t="s">
        <v>20</v>
      </c>
      <c r="D11" s="14" t="s">
        <v>385</v>
      </c>
      <c r="E11" s="3" t="s">
        <v>18</v>
      </c>
      <c r="F11" s="3" t="s">
        <v>40</v>
      </c>
      <c r="G11" s="14" t="s">
        <v>386</v>
      </c>
      <c r="H11" s="7" t="s">
        <v>382</v>
      </c>
      <c r="I11" s="14" t="s">
        <v>34</v>
      </c>
      <c r="J11" s="14" t="s">
        <v>35</v>
      </c>
      <c r="K11" s="6" t="s">
        <v>319</v>
      </c>
      <c r="L11" s="86">
        <v>44728</v>
      </c>
      <c r="M11" s="3" t="s">
        <v>13</v>
      </c>
    </row>
    <row r="12" spans="1:13" s="95" customFormat="1" ht="52.8" x14ac:dyDescent="0.3">
      <c r="A12" s="3" t="s">
        <v>378</v>
      </c>
      <c r="B12" s="3" t="s">
        <v>384</v>
      </c>
      <c r="C12" s="3" t="s">
        <v>27</v>
      </c>
      <c r="D12" s="14" t="s">
        <v>387</v>
      </c>
      <c r="E12" s="3" t="s">
        <v>18</v>
      </c>
      <c r="F12" s="3" t="s">
        <v>40</v>
      </c>
      <c r="G12" s="14" t="s">
        <v>388</v>
      </c>
      <c r="H12" s="7" t="s">
        <v>389</v>
      </c>
      <c r="I12" s="14" t="s">
        <v>102</v>
      </c>
      <c r="J12" s="14" t="s">
        <v>390</v>
      </c>
      <c r="K12" s="6" t="s">
        <v>391</v>
      </c>
      <c r="L12" s="86">
        <v>44729</v>
      </c>
      <c r="M12" s="3" t="s">
        <v>29</v>
      </c>
    </row>
    <row r="13" spans="1:13" s="95" customFormat="1" ht="52.8" x14ac:dyDescent="0.3">
      <c r="A13" s="3" t="s">
        <v>378</v>
      </c>
      <c r="B13" s="3" t="s">
        <v>384</v>
      </c>
      <c r="C13" s="3" t="s">
        <v>20</v>
      </c>
      <c r="D13" s="14" t="s">
        <v>392</v>
      </c>
      <c r="E13" s="3" t="s">
        <v>18</v>
      </c>
      <c r="F13" s="3" t="s">
        <v>40</v>
      </c>
      <c r="G13" s="14" t="s">
        <v>393</v>
      </c>
      <c r="H13" s="7" t="s">
        <v>382</v>
      </c>
      <c r="I13" s="14" t="s">
        <v>34</v>
      </c>
      <c r="J13" s="14" t="s">
        <v>390</v>
      </c>
      <c r="K13" s="6" t="s">
        <v>391</v>
      </c>
      <c r="L13" s="86">
        <v>44733</v>
      </c>
      <c r="M13" s="3" t="s">
        <v>29</v>
      </c>
    </row>
    <row r="14" spans="1:13" s="95" customFormat="1" ht="26.4" x14ac:dyDescent="0.3">
      <c r="A14" s="3" t="s">
        <v>378</v>
      </c>
      <c r="B14" s="3" t="s">
        <v>394</v>
      </c>
      <c r="C14" s="3" t="s">
        <v>395</v>
      </c>
      <c r="D14" s="14" t="s">
        <v>396</v>
      </c>
      <c r="E14" s="3" t="s">
        <v>14</v>
      </c>
      <c r="F14" s="3" t="s">
        <v>15</v>
      </c>
      <c r="G14" s="14" t="s">
        <v>397</v>
      </c>
      <c r="H14" s="7" t="s">
        <v>398</v>
      </c>
      <c r="I14" s="14" t="s">
        <v>28</v>
      </c>
      <c r="J14" s="14" t="s">
        <v>76</v>
      </c>
      <c r="K14" s="6" t="s">
        <v>55</v>
      </c>
      <c r="L14" s="86" t="s">
        <v>214</v>
      </c>
      <c r="M14" s="3" t="s">
        <v>13</v>
      </c>
    </row>
    <row r="15" spans="1:13" s="95" customFormat="1" ht="39.6" x14ac:dyDescent="0.3">
      <c r="A15" s="3" t="s">
        <v>378</v>
      </c>
      <c r="B15" s="3" t="s">
        <v>379</v>
      </c>
      <c r="C15" s="3" t="s">
        <v>27</v>
      </c>
      <c r="D15" s="14" t="s">
        <v>399</v>
      </c>
      <c r="E15" s="3" t="s">
        <v>18</v>
      </c>
      <c r="F15" s="3" t="s">
        <v>40</v>
      </c>
      <c r="G15" s="14" t="s">
        <v>400</v>
      </c>
      <c r="H15" s="7" t="s">
        <v>401</v>
      </c>
      <c r="I15" s="14" t="s">
        <v>34</v>
      </c>
      <c r="J15" s="14" t="s">
        <v>402</v>
      </c>
      <c r="K15" s="6" t="s">
        <v>403</v>
      </c>
      <c r="L15" s="86" t="s">
        <v>349</v>
      </c>
      <c r="M15" s="3" t="s">
        <v>13</v>
      </c>
    </row>
    <row r="16" spans="1:13" s="95" customFormat="1" ht="39.6" x14ac:dyDescent="0.3">
      <c r="A16" s="3" t="s">
        <v>378</v>
      </c>
      <c r="B16" s="3" t="s">
        <v>379</v>
      </c>
      <c r="C16" s="3" t="s">
        <v>27</v>
      </c>
      <c r="D16" s="14" t="s">
        <v>399</v>
      </c>
      <c r="E16" s="3" t="s">
        <v>18</v>
      </c>
      <c r="F16" s="3" t="s">
        <v>40</v>
      </c>
      <c r="G16" s="14" t="s">
        <v>400</v>
      </c>
      <c r="H16" s="7" t="s">
        <v>401</v>
      </c>
      <c r="I16" s="14" t="s">
        <v>34</v>
      </c>
      <c r="J16" s="14" t="s">
        <v>404</v>
      </c>
      <c r="K16" s="6" t="s">
        <v>405</v>
      </c>
      <c r="L16" s="86" t="s">
        <v>349</v>
      </c>
      <c r="M16" s="3" t="s">
        <v>13</v>
      </c>
    </row>
    <row r="17" spans="1:13" s="95" customFormat="1" ht="39.6" x14ac:dyDescent="0.3">
      <c r="A17" s="3" t="s">
        <v>378</v>
      </c>
      <c r="B17" s="3" t="s">
        <v>406</v>
      </c>
      <c r="C17" s="3" t="s">
        <v>20</v>
      </c>
      <c r="D17" s="14" t="s">
        <v>407</v>
      </c>
      <c r="E17" s="3" t="s">
        <v>14</v>
      </c>
      <c r="F17" s="3" t="s">
        <v>15</v>
      </c>
      <c r="G17" s="14" t="s">
        <v>408</v>
      </c>
      <c r="H17" s="7" t="s">
        <v>409</v>
      </c>
      <c r="I17" s="14" t="s">
        <v>41</v>
      </c>
      <c r="J17" s="14" t="s">
        <v>410</v>
      </c>
      <c r="K17" s="6" t="s">
        <v>54</v>
      </c>
      <c r="L17" s="86" t="s">
        <v>149</v>
      </c>
      <c r="M17" s="3" t="s">
        <v>13</v>
      </c>
    </row>
    <row r="18" spans="1:13" s="95" customFormat="1" ht="26.4" x14ac:dyDescent="0.3">
      <c r="A18" s="3" t="s">
        <v>378</v>
      </c>
      <c r="B18" s="3" t="s">
        <v>406</v>
      </c>
      <c r="C18" s="3" t="s">
        <v>20</v>
      </c>
      <c r="D18" s="14" t="s">
        <v>411</v>
      </c>
      <c r="E18" s="3" t="s">
        <v>412</v>
      </c>
      <c r="F18" s="3" t="s">
        <v>413</v>
      </c>
      <c r="G18" s="14" t="s">
        <v>414</v>
      </c>
      <c r="H18" s="7">
        <v>9463711752</v>
      </c>
      <c r="I18" s="14" t="s">
        <v>19</v>
      </c>
      <c r="J18" s="14" t="s">
        <v>30</v>
      </c>
      <c r="K18" s="6" t="s">
        <v>82</v>
      </c>
      <c r="L18" s="86" t="s">
        <v>149</v>
      </c>
      <c r="M18" s="3" t="s">
        <v>13</v>
      </c>
    </row>
    <row r="19" spans="1:13" s="95" customFormat="1" ht="26.4" x14ac:dyDescent="0.3">
      <c r="A19" s="3" t="s">
        <v>468</v>
      </c>
      <c r="B19" s="59" t="s">
        <v>469</v>
      </c>
      <c r="C19" s="59" t="s">
        <v>27</v>
      </c>
      <c r="D19" s="60" t="s">
        <v>470</v>
      </c>
      <c r="E19" s="3" t="s">
        <v>18</v>
      </c>
      <c r="F19" s="61" t="s">
        <v>70</v>
      </c>
      <c r="G19" s="14" t="s">
        <v>471</v>
      </c>
      <c r="H19" s="21" t="s">
        <v>472</v>
      </c>
      <c r="I19" s="14" t="s">
        <v>427</v>
      </c>
      <c r="J19" s="14" t="s">
        <v>473</v>
      </c>
      <c r="K19" s="59" t="s">
        <v>474</v>
      </c>
      <c r="L19" s="8" t="s">
        <v>325</v>
      </c>
      <c r="M19" s="3" t="s">
        <v>13</v>
      </c>
    </row>
    <row r="20" spans="1:13" s="95" customFormat="1" ht="26.4" x14ac:dyDescent="0.3">
      <c r="A20" s="3" t="s">
        <v>468</v>
      </c>
      <c r="B20" s="59" t="s">
        <v>469</v>
      </c>
      <c r="C20" s="59" t="s">
        <v>27</v>
      </c>
      <c r="D20" s="60" t="s">
        <v>470</v>
      </c>
      <c r="E20" s="3" t="s">
        <v>18</v>
      </c>
      <c r="F20" s="61" t="s">
        <v>70</v>
      </c>
      <c r="G20" s="14" t="s">
        <v>471</v>
      </c>
      <c r="H20" s="21" t="s">
        <v>472</v>
      </c>
      <c r="I20" s="14" t="s">
        <v>427</v>
      </c>
      <c r="J20" s="14" t="s">
        <v>158</v>
      </c>
      <c r="K20" s="59" t="s">
        <v>475</v>
      </c>
      <c r="L20" s="8" t="s">
        <v>325</v>
      </c>
      <c r="M20" s="3" t="s">
        <v>13</v>
      </c>
    </row>
    <row r="21" spans="1:13" s="95" customFormat="1" ht="26.4" x14ac:dyDescent="0.3">
      <c r="A21" s="3" t="s">
        <v>468</v>
      </c>
      <c r="B21" s="59" t="s">
        <v>469</v>
      </c>
      <c r="C21" s="59" t="s">
        <v>27</v>
      </c>
      <c r="D21" s="60" t="s">
        <v>470</v>
      </c>
      <c r="E21" s="3" t="s">
        <v>18</v>
      </c>
      <c r="F21" s="61" t="s">
        <v>70</v>
      </c>
      <c r="G21" s="14" t="s">
        <v>471</v>
      </c>
      <c r="H21" s="21" t="s">
        <v>472</v>
      </c>
      <c r="I21" s="14" t="s">
        <v>427</v>
      </c>
      <c r="J21" s="14" t="s">
        <v>71</v>
      </c>
      <c r="K21" s="59" t="s">
        <v>476</v>
      </c>
      <c r="L21" s="8" t="s">
        <v>325</v>
      </c>
      <c r="M21" s="3" t="s">
        <v>13</v>
      </c>
    </row>
    <row r="22" spans="1:13" s="95" customFormat="1" ht="26.4" x14ac:dyDescent="0.3">
      <c r="A22" s="3" t="s">
        <v>468</v>
      </c>
      <c r="B22" s="59" t="s">
        <v>469</v>
      </c>
      <c r="C22" s="59" t="s">
        <v>27</v>
      </c>
      <c r="D22" s="14" t="s">
        <v>477</v>
      </c>
      <c r="E22" s="59" t="s">
        <v>18</v>
      </c>
      <c r="F22" s="3" t="s">
        <v>22</v>
      </c>
      <c r="G22" s="14" t="s">
        <v>478</v>
      </c>
      <c r="H22" s="14" t="s">
        <v>479</v>
      </c>
      <c r="I22" s="62" t="s">
        <v>19</v>
      </c>
      <c r="J22" s="14" t="s">
        <v>480</v>
      </c>
      <c r="K22" s="3" t="s">
        <v>481</v>
      </c>
      <c r="L22" s="8" t="s">
        <v>149</v>
      </c>
      <c r="M22" s="3" t="s">
        <v>13</v>
      </c>
    </row>
    <row r="23" spans="1:13" s="95" customFormat="1" ht="26.4" x14ac:dyDescent="0.3">
      <c r="A23" s="3" t="s">
        <v>468</v>
      </c>
      <c r="B23" s="59" t="s">
        <v>469</v>
      </c>
      <c r="C23" s="59" t="s">
        <v>27</v>
      </c>
      <c r="D23" s="14" t="s">
        <v>477</v>
      </c>
      <c r="E23" s="59" t="s">
        <v>18</v>
      </c>
      <c r="F23" s="3" t="s">
        <v>22</v>
      </c>
      <c r="G23" s="14" t="s">
        <v>478</v>
      </c>
      <c r="H23" s="14" t="s">
        <v>479</v>
      </c>
      <c r="I23" s="62" t="s">
        <v>19</v>
      </c>
      <c r="J23" s="14" t="s">
        <v>482</v>
      </c>
      <c r="K23" s="3" t="s">
        <v>483</v>
      </c>
      <c r="L23" s="8" t="s">
        <v>149</v>
      </c>
      <c r="M23" s="3" t="s">
        <v>13</v>
      </c>
    </row>
    <row r="24" spans="1:13" s="95" customFormat="1" ht="26.4" x14ac:dyDescent="0.3">
      <c r="A24" s="3" t="s">
        <v>468</v>
      </c>
      <c r="B24" s="59" t="s">
        <v>469</v>
      </c>
      <c r="C24" s="59" t="s">
        <v>27</v>
      </c>
      <c r="D24" s="14" t="s">
        <v>477</v>
      </c>
      <c r="E24" s="59" t="s">
        <v>18</v>
      </c>
      <c r="F24" s="3" t="s">
        <v>22</v>
      </c>
      <c r="G24" s="14" t="s">
        <v>478</v>
      </c>
      <c r="H24" s="14" t="s">
        <v>479</v>
      </c>
      <c r="I24" s="62" t="s">
        <v>19</v>
      </c>
      <c r="J24" s="14" t="s">
        <v>484</v>
      </c>
      <c r="K24" s="3" t="s">
        <v>485</v>
      </c>
      <c r="L24" s="8" t="s">
        <v>149</v>
      </c>
      <c r="M24" s="3" t="s">
        <v>13</v>
      </c>
    </row>
    <row r="25" spans="1:13" s="95" customFormat="1" ht="26.4" x14ac:dyDescent="0.3">
      <c r="A25" s="3" t="s">
        <v>468</v>
      </c>
      <c r="B25" s="59" t="s">
        <v>486</v>
      </c>
      <c r="C25" s="59" t="s">
        <v>25</v>
      </c>
      <c r="D25" s="60" t="s">
        <v>487</v>
      </c>
      <c r="E25" s="3" t="s">
        <v>18</v>
      </c>
      <c r="F25" s="61" t="s">
        <v>22</v>
      </c>
      <c r="G25" s="96" t="s">
        <v>488</v>
      </c>
      <c r="H25" s="21">
        <v>9951009768</v>
      </c>
      <c r="I25" s="14" t="s">
        <v>274</v>
      </c>
      <c r="J25" s="14" t="s">
        <v>61</v>
      </c>
      <c r="K25" s="59" t="s">
        <v>489</v>
      </c>
      <c r="L25" s="8" t="s">
        <v>174</v>
      </c>
      <c r="M25" s="3" t="s">
        <v>13</v>
      </c>
    </row>
    <row r="26" spans="1:13" s="95" customFormat="1" ht="26.4" x14ac:dyDescent="0.3">
      <c r="A26" s="3" t="s">
        <v>468</v>
      </c>
      <c r="B26" s="59" t="s">
        <v>486</v>
      </c>
      <c r="C26" s="59" t="s">
        <v>25</v>
      </c>
      <c r="D26" s="60" t="s">
        <v>487</v>
      </c>
      <c r="E26" s="3" t="s">
        <v>18</v>
      </c>
      <c r="F26" s="61" t="s">
        <v>22</v>
      </c>
      <c r="G26" s="96" t="s">
        <v>488</v>
      </c>
      <c r="H26" s="21">
        <v>9951009768</v>
      </c>
      <c r="I26" s="14" t="s">
        <v>368</v>
      </c>
      <c r="J26" s="14" t="s">
        <v>42</v>
      </c>
      <c r="K26" s="59" t="s">
        <v>490</v>
      </c>
      <c r="L26" s="8" t="s">
        <v>174</v>
      </c>
      <c r="M26" s="3" t="s">
        <v>13</v>
      </c>
    </row>
    <row r="27" spans="1:13" s="95" customFormat="1" ht="39.6" x14ac:dyDescent="0.3">
      <c r="A27" s="3" t="s">
        <v>468</v>
      </c>
      <c r="B27" s="59" t="s">
        <v>486</v>
      </c>
      <c r="C27" s="59" t="s">
        <v>491</v>
      </c>
      <c r="D27" s="14" t="s">
        <v>492</v>
      </c>
      <c r="E27" s="59" t="s">
        <v>18</v>
      </c>
      <c r="F27" s="3" t="s">
        <v>70</v>
      </c>
      <c r="G27" s="14" t="s">
        <v>493</v>
      </c>
      <c r="H27" s="63" t="s">
        <v>494</v>
      </c>
      <c r="I27" s="62" t="s">
        <v>427</v>
      </c>
      <c r="J27" s="60" t="s">
        <v>45</v>
      </c>
      <c r="K27" s="59" t="s">
        <v>495</v>
      </c>
      <c r="L27" s="64" t="s">
        <v>174</v>
      </c>
      <c r="M27" s="59" t="s">
        <v>13</v>
      </c>
    </row>
    <row r="28" spans="1:13" s="95" customFormat="1" ht="39.6" x14ac:dyDescent="0.3">
      <c r="A28" s="3" t="s">
        <v>468</v>
      </c>
      <c r="B28" s="59" t="s">
        <v>486</v>
      </c>
      <c r="C28" s="59" t="s">
        <v>491</v>
      </c>
      <c r="D28" s="14" t="s">
        <v>492</v>
      </c>
      <c r="E28" s="59" t="s">
        <v>18</v>
      </c>
      <c r="F28" s="3" t="s">
        <v>70</v>
      </c>
      <c r="G28" s="14" t="s">
        <v>493</v>
      </c>
      <c r="H28" s="63" t="s">
        <v>494</v>
      </c>
      <c r="I28" s="62" t="s">
        <v>427</v>
      </c>
      <c r="J28" s="60" t="s">
        <v>473</v>
      </c>
      <c r="K28" s="59" t="s">
        <v>496</v>
      </c>
      <c r="L28" s="64" t="s">
        <v>174</v>
      </c>
      <c r="M28" s="59" t="s">
        <v>13</v>
      </c>
    </row>
    <row r="29" spans="1:13" s="95" customFormat="1" ht="26.4" x14ac:dyDescent="0.3">
      <c r="A29" s="3" t="s">
        <v>468</v>
      </c>
      <c r="B29" s="59" t="s">
        <v>486</v>
      </c>
      <c r="C29" s="59" t="s">
        <v>497</v>
      </c>
      <c r="D29" s="60" t="s">
        <v>498</v>
      </c>
      <c r="E29" s="59" t="s">
        <v>18</v>
      </c>
      <c r="F29" s="61" t="s">
        <v>22</v>
      </c>
      <c r="G29" s="14" t="s">
        <v>499</v>
      </c>
      <c r="H29" s="21">
        <v>9184634103</v>
      </c>
      <c r="I29" s="14" t="s">
        <v>427</v>
      </c>
      <c r="J29" s="14" t="s">
        <v>37</v>
      </c>
      <c r="K29" s="59" t="s">
        <v>500</v>
      </c>
      <c r="L29" s="8" t="s">
        <v>180</v>
      </c>
      <c r="M29" s="3" t="s">
        <v>13</v>
      </c>
    </row>
    <row r="30" spans="1:13" s="95" customFormat="1" ht="26.4" x14ac:dyDescent="0.3">
      <c r="A30" s="3" t="s">
        <v>468</v>
      </c>
      <c r="B30" s="59" t="s">
        <v>486</v>
      </c>
      <c r="C30" s="59" t="s">
        <v>497</v>
      </c>
      <c r="D30" s="60" t="s">
        <v>498</v>
      </c>
      <c r="E30" s="59" t="s">
        <v>18</v>
      </c>
      <c r="F30" s="61" t="s">
        <v>22</v>
      </c>
      <c r="G30" s="14" t="s">
        <v>499</v>
      </c>
      <c r="H30" s="21">
        <v>9184634103</v>
      </c>
      <c r="I30" s="14" t="s">
        <v>38</v>
      </c>
      <c r="J30" s="14" t="s">
        <v>348</v>
      </c>
      <c r="K30" s="59" t="s">
        <v>501</v>
      </c>
      <c r="L30" s="8" t="s">
        <v>180</v>
      </c>
      <c r="M30" s="3" t="s">
        <v>13</v>
      </c>
    </row>
    <row r="31" spans="1:13" s="95" customFormat="1" ht="39.6" x14ac:dyDescent="0.3">
      <c r="A31" s="3" t="s">
        <v>468</v>
      </c>
      <c r="B31" s="59" t="s">
        <v>486</v>
      </c>
      <c r="C31" s="59" t="s">
        <v>497</v>
      </c>
      <c r="D31" s="14" t="s">
        <v>502</v>
      </c>
      <c r="E31" s="59" t="s">
        <v>18</v>
      </c>
      <c r="F31" s="59" t="s">
        <v>22</v>
      </c>
      <c r="G31" s="62" t="s">
        <v>503</v>
      </c>
      <c r="H31" s="62" t="s">
        <v>504</v>
      </c>
      <c r="I31" s="62" t="s">
        <v>17</v>
      </c>
      <c r="J31" s="60" t="s">
        <v>505</v>
      </c>
      <c r="K31" s="59" t="s">
        <v>506</v>
      </c>
      <c r="L31" s="64" t="s">
        <v>174</v>
      </c>
      <c r="M31" s="61" t="s">
        <v>13</v>
      </c>
    </row>
    <row r="32" spans="1:13" s="95" customFormat="1" ht="39.6" x14ac:dyDescent="0.3">
      <c r="A32" s="3" t="s">
        <v>468</v>
      </c>
      <c r="B32" s="59" t="s">
        <v>486</v>
      </c>
      <c r="C32" s="59" t="s">
        <v>491</v>
      </c>
      <c r="D32" s="65" t="s">
        <v>507</v>
      </c>
      <c r="E32" s="3" t="s">
        <v>18</v>
      </c>
      <c r="F32" s="61" t="s">
        <v>22</v>
      </c>
      <c r="G32" s="62" t="s">
        <v>508</v>
      </c>
      <c r="H32" s="63" t="s">
        <v>509</v>
      </c>
      <c r="I32" s="62" t="s">
        <v>368</v>
      </c>
      <c r="J32" s="62" t="s">
        <v>42</v>
      </c>
      <c r="K32" s="59" t="s">
        <v>490</v>
      </c>
      <c r="L32" s="8" t="s">
        <v>174</v>
      </c>
      <c r="M32" s="3" t="s">
        <v>13</v>
      </c>
    </row>
    <row r="33" spans="1:13" s="95" customFormat="1" ht="26.4" x14ac:dyDescent="0.3">
      <c r="A33" s="3" t="s">
        <v>468</v>
      </c>
      <c r="B33" s="59" t="s">
        <v>486</v>
      </c>
      <c r="C33" s="59" t="s">
        <v>25</v>
      </c>
      <c r="D33" s="60" t="s">
        <v>510</v>
      </c>
      <c r="E33" s="3" t="s">
        <v>14</v>
      </c>
      <c r="F33" s="61" t="s">
        <v>15</v>
      </c>
      <c r="G33" s="14" t="s">
        <v>511</v>
      </c>
      <c r="H33" s="21" t="s">
        <v>512</v>
      </c>
      <c r="I33" s="62" t="s">
        <v>28</v>
      </c>
      <c r="J33" s="62" t="s">
        <v>454</v>
      </c>
      <c r="K33" s="59" t="s">
        <v>513</v>
      </c>
      <c r="L33" s="8" t="s">
        <v>514</v>
      </c>
      <c r="M33" s="3" t="s">
        <v>29</v>
      </c>
    </row>
    <row r="34" spans="1:13" s="95" customFormat="1" ht="26.4" x14ac:dyDescent="0.3">
      <c r="A34" s="3" t="s">
        <v>468</v>
      </c>
      <c r="B34" s="59" t="s">
        <v>486</v>
      </c>
      <c r="C34" s="59" t="s">
        <v>20</v>
      </c>
      <c r="D34" s="60" t="s">
        <v>515</v>
      </c>
      <c r="E34" s="3" t="s">
        <v>18</v>
      </c>
      <c r="F34" s="61" t="s">
        <v>22</v>
      </c>
      <c r="G34" s="14" t="s">
        <v>516</v>
      </c>
      <c r="H34" s="21" t="s">
        <v>517</v>
      </c>
      <c r="I34" s="14" t="s">
        <v>427</v>
      </c>
      <c r="J34" s="14" t="s">
        <v>63</v>
      </c>
      <c r="K34" s="59" t="s">
        <v>518</v>
      </c>
      <c r="L34" s="8" t="s">
        <v>514</v>
      </c>
      <c r="M34" s="3" t="s">
        <v>13</v>
      </c>
    </row>
    <row r="35" spans="1:13" s="95" customFormat="1" ht="52.8" x14ac:dyDescent="0.3">
      <c r="A35" s="3" t="s">
        <v>468</v>
      </c>
      <c r="B35" s="59" t="s">
        <v>486</v>
      </c>
      <c r="C35" s="59" t="s">
        <v>24</v>
      </c>
      <c r="D35" s="60" t="s">
        <v>519</v>
      </c>
      <c r="E35" s="59" t="s">
        <v>18</v>
      </c>
      <c r="F35" s="59" t="s">
        <v>22</v>
      </c>
      <c r="G35" s="62" t="s">
        <v>520</v>
      </c>
      <c r="H35" s="62" t="s">
        <v>521</v>
      </c>
      <c r="I35" s="62" t="s">
        <v>19</v>
      </c>
      <c r="J35" s="60" t="s">
        <v>522</v>
      </c>
      <c r="K35" s="59" t="s">
        <v>523</v>
      </c>
      <c r="L35" s="64" t="s">
        <v>524</v>
      </c>
      <c r="M35" s="59" t="s">
        <v>13</v>
      </c>
    </row>
    <row r="36" spans="1:13" s="95" customFormat="1" ht="26.4" x14ac:dyDescent="0.3">
      <c r="A36" s="3" t="s">
        <v>468</v>
      </c>
      <c r="B36" s="59" t="s">
        <v>486</v>
      </c>
      <c r="C36" s="59" t="s">
        <v>491</v>
      </c>
      <c r="D36" s="60" t="s">
        <v>525</v>
      </c>
      <c r="E36" s="3" t="s">
        <v>18</v>
      </c>
      <c r="F36" s="61" t="s">
        <v>22</v>
      </c>
      <c r="G36" s="14" t="s">
        <v>526</v>
      </c>
      <c r="H36" s="21" t="s">
        <v>527</v>
      </c>
      <c r="I36" s="14" t="s">
        <v>274</v>
      </c>
      <c r="J36" s="14" t="s">
        <v>61</v>
      </c>
      <c r="K36" s="59" t="s">
        <v>489</v>
      </c>
      <c r="L36" s="8" t="s">
        <v>180</v>
      </c>
      <c r="M36" s="3" t="s">
        <v>13</v>
      </c>
    </row>
    <row r="37" spans="1:13" s="95" customFormat="1" ht="26.4" x14ac:dyDescent="0.3">
      <c r="A37" s="3" t="s">
        <v>468</v>
      </c>
      <c r="B37" s="59" t="s">
        <v>486</v>
      </c>
      <c r="C37" s="59" t="s">
        <v>20</v>
      </c>
      <c r="D37" s="60" t="s">
        <v>528</v>
      </c>
      <c r="E37" s="3" t="s">
        <v>14</v>
      </c>
      <c r="F37" s="61" t="s">
        <v>232</v>
      </c>
      <c r="G37" s="14" t="s">
        <v>529</v>
      </c>
      <c r="H37" s="21">
        <v>9688571965</v>
      </c>
      <c r="I37" s="14" t="s">
        <v>368</v>
      </c>
      <c r="J37" s="14" t="s">
        <v>42</v>
      </c>
      <c r="K37" s="59" t="s">
        <v>490</v>
      </c>
      <c r="L37" s="8" t="s">
        <v>180</v>
      </c>
      <c r="M37" s="3" t="s">
        <v>13</v>
      </c>
    </row>
    <row r="38" spans="1:13" s="95" customFormat="1" ht="39.6" x14ac:dyDescent="0.3">
      <c r="A38" s="3" t="s">
        <v>33</v>
      </c>
      <c r="B38" s="3" t="s">
        <v>64</v>
      </c>
      <c r="C38" s="3" t="s">
        <v>24</v>
      </c>
      <c r="D38" s="4" t="s">
        <v>210</v>
      </c>
      <c r="E38" s="3" t="s">
        <v>18</v>
      </c>
      <c r="F38" s="3" t="s">
        <v>22</v>
      </c>
      <c r="G38" s="4" t="s">
        <v>211</v>
      </c>
      <c r="H38" s="49" t="s">
        <v>212</v>
      </c>
      <c r="I38" s="97" t="s">
        <v>17</v>
      </c>
      <c r="J38" s="39" t="s">
        <v>94</v>
      </c>
      <c r="K38" s="77" t="s">
        <v>213</v>
      </c>
      <c r="L38" s="24" t="s">
        <v>214</v>
      </c>
      <c r="M38" s="59" t="s">
        <v>13</v>
      </c>
    </row>
    <row r="39" spans="1:13" s="95" customFormat="1" ht="26.4" x14ac:dyDescent="0.3">
      <c r="A39" s="3" t="s">
        <v>33</v>
      </c>
      <c r="B39" s="3" t="s">
        <v>48</v>
      </c>
      <c r="C39" s="3" t="s">
        <v>27</v>
      </c>
      <c r="D39" s="97" t="s">
        <v>215</v>
      </c>
      <c r="E39" s="3" t="s">
        <v>18</v>
      </c>
      <c r="F39" s="3" t="s">
        <v>22</v>
      </c>
      <c r="G39" s="97" t="s">
        <v>216</v>
      </c>
      <c r="H39" s="98" t="s">
        <v>217</v>
      </c>
      <c r="I39" s="3" t="s">
        <v>34</v>
      </c>
      <c r="J39" s="39" t="s">
        <v>35</v>
      </c>
      <c r="K39" s="4" t="s">
        <v>218</v>
      </c>
      <c r="L39" s="24" t="s">
        <v>219</v>
      </c>
      <c r="M39" s="59" t="s">
        <v>13</v>
      </c>
    </row>
    <row r="40" spans="1:13" s="95" customFormat="1" ht="118.8" x14ac:dyDescent="0.3">
      <c r="A40" s="14" t="s">
        <v>624</v>
      </c>
      <c r="B40" s="14" t="s">
        <v>657</v>
      </c>
      <c r="C40" s="14" t="s">
        <v>27</v>
      </c>
      <c r="D40" s="33" t="s">
        <v>658</v>
      </c>
      <c r="E40" s="33" t="s">
        <v>18</v>
      </c>
      <c r="F40" s="14" t="s">
        <v>22</v>
      </c>
      <c r="G40" s="33" t="s">
        <v>659</v>
      </c>
      <c r="H40" s="33" t="s">
        <v>660</v>
      </c>
      <c r="I40" s="33" t="s">
        <v>34</v>
      </c>
      <c r="J40" s="33" t="s">
        <v>661</v>
      </c>
      <c r="K40" s="33" t="s">
        <v>662</v>
      </c>
      <c r="L40" s="8" t="s">
        <v>546</v>
      </c>
      <c r="M40" s="14" t="s">
        <v>29</v>
      </c>
    </row>
    <row r="41" spans="1:13" s="95" customFormat="1" ht="52.8" x14ac:dyDescent="0.3">
      <c r="A41" s="103" t="s">
        <v>624</v>
      </c>
      <c r="B41" s="103" t="s">
        <v>634</v>
      </c>
      <c r="C41" s="104" t="s">
        <v>27</v>
      </c>
      <c r="D41" s="33" t="s">
        <v>663</v>
      </c>
      <c r="E41" s="33" t="s">
        <v>14</v>
      </c>
      <c r="F41" s="14" t="s">
        <v>664</v>
      </c>
      <c r="G41" s="100" t="s">
        <v>665</v>
      </c>
      <c r="H41" s="33" t="s">
        <v>666</v>
      </c>
      <c r="I41" s="103" t="s">
        <v>19</v>
      </c>
      <c r="J41" s="14" t="s">
        <v>30</v>
      </c>
      <c r="K41" s="100" t="s">
        <v>667</v>
      </c>
      <c r="L41" s="8">
        <v>44714</v>
      </c>
      <c r="M41" s="14" t="s">
        <v>13</v>
      </c>
    </row>
    <row r="42" spans="1:13" s="95" customFormat="1" ht="26.4" x14ac:dyDescent="0.3">
      <c r="A42" s="33" t="s">
        <v>624</v>
      </c>
      <c r="B42" s="33" t="s">
        <v>668</v>
      </c>
      <c r="C42" s="33" t="s">
        <v>16</v>
      </c>
      <c r="D42" s="33" t="s">
        <v>669</v>
      </c>
      <c r="E42" s="33" t="s">
        <v>18</v>
      </c>
      <c r="F42" s="33" t="s">
        <v>22</v>
      </c>
      <c r="G42" s="33" t="s">
        <v>670</v>
      </c>
      <c r="H42" s="33">
        <v>9568402225</v>
      </c>
      <c r="I42" s="33" t="s">
        <v>19</v>
      </c>
      <c r="J42" s="105" t="s">
        <v>30</v>
      </c>
      <c r="K42" s="106" t="s">
        <v>671</v>
      </c>
      <c r="L42" s="8" t="s">
        <v>514</v>
      </c>
      <c r="M42" s="14" t="s">
        <v>13</v>
      </c>
    </row>
    <row r="43" spans="1:13" s="95" customFormat="1" ht="39.6" x14ac:dyDescent="0.3">
      <c r="A43" s="33" t="s">
        <v>624</v>
      </c>
      <c r="B43" s="33" t="s">
        <v>668</v>
      </c>
      <c r="C43" s="33" t="s">
        <v>16</v>
      </c>
      <c r="D43" s="33" t="s">
        <v>669</v>
      </c>
      <c r="E43" s="33" t="s">
        <v>18</v>
      </c>
      <c r="F43" s="33" t="s">
        <v>22</v>
      </c>
      <c r="G43" s="33" t="s">
        <v>670</v>
      </c>
      <c r="H43" s="33">
        <v>9568402225</v>
      </c>
      <c r="I43" s="33" t="s">
        <v>672</v>
      </c>
      <c r="J43" s="105" t="s">
        <v>673</v>
      </c>
      <c r="K43" s="106" t="s">
        <v>674</v>
      </c>
      <c r="L43" s="8" t="s">
        <v>514</v>
      </c>
      <c r="M43" s="14" t="s">
        <v>13</v>
      </c>
    </row>
    <row r="44" spans="1:13" s="95" customFormat="1" ht="26.4" x14ac:dyDescent="0.3">
      <c r="A44" s="33" t="s">
        <v>624</v>
      </c>
      <c r="B44" s="33" t="s">
        <v>657</v>
      </c>
      <c r="C44" s="33" t="s">
        <v>20</v>
      </c>
      <c r="D44" s="33" t="s">
        <v>675</v>
      </c>
      <c r="E44" s="33" t="s">
        <v>18</v>
      </c>
      <c r="F44" s="14" t="s">
        <v>22</v>
      </c>
      <c r="G44" s="33" t="s">
        <v>676</v>
      </c>
      <c r="H44" s="33" t="s">
        <v>677</v>
      </c>
      <c r="I44" s="33" t="s">
        <v>19</v>
      </c>
      <c r="J44" s="105" t="s">
        <v>522</v>
      </c>
      <c r="K44" s="106" t="s">
        <v>678</v>
      </c>
      <c r="L44" s="8">
        <v>44735</v>
      </c>
      <c r="M44" s="14" t="s">
        <v>13</v>
      </c>
    </row>
    <row r="45" spans="1:13" s="95" customFormat="1" ht="39.6" x14ac:dyDescent="0.3">
      <c r="A45" s="14" t="s">
        <v>624</v>
      </c>
      <c r="B45" s="14" t="s">
        <v>649</v>
      </c>
      <c r="C45" s="14" t="s">
        <v>27</v>
      </c>
      <c r="D45" s="14" t="s">
        <v>679</v>
      </c>
      <c r="E45" s="14" t="s">
        <v>18</v>
      </c>
      <c r="F45" s="14" t="s">
        <v>22</v>
      </c>
      <c r="G45" s="14" t="s">
        <v>680</v>
      </c>
      <c r="H45" s="14" t="s">
        <v>681</v>
      </c>
      <c r="I45" s="14" t="s">
        <v>23</v>
      </c>
      <c r="J45" s="33" t="s">
        <v>37</v>
      </c>
      <c r="K45" s="33" t="s">
        <v>682</v>
      </c>
      <c r="L45" s="8">
        <v>44733</v>
      </c>
      <c r="M45" s="14" t="s">
        <v>13</v>
      </c>
    </row>
    <row r="46" spans="1:13" s="95" customFormat="1" ht="26.4" x14ac:dyDescent="0.3">
      <c r="A46" s="14" t="s">
        <v>624</v>
      </c>
      <c r="B46" s="14" t="s">
        <v>657</v>
      </c>
      <c r="C46" s="14" t="s">
        <v>27</v>
      </c>
      <c r="D46" s="33" t="s">
        <v>683</v>
      </c>
      <c r="E46" s="33" t="s">
        <v>18</v>
      </c>
      <c r="F46" s="14" t="s">
        <v>22</v>
      </c>
      <c r="G46" s="33" t="s">
        <v>684</v>
      </c>
      <c r="H46" s="33" t="s">
        <v>685</v>
      </c>
      <c r="I46" s="33" t="s">
        <v>23</v>
      </c>
      <c r="J46" s="14" t="s">
        <v>158</v>
      </c>
      <c r="K46" s="33" t="s">
        <v>686</v>
      </c>
      <c r="L46" s="8">
        <v>44734</v>
      </c>
      <c r="M46" s="14" t="s">
        <v>13</v>
      </c>
    </row>
    <row r="47" spans="1:13" s="95" customFormat="1" ht="26.4" x14ac:dyDescent="0.3">
      <c r="A47" s="14" t="s">
        <v>624</v>
      </c>
      <c r="B47" s="14" t="s">
        <v>657</v>
      </c>
      <c r="C47" s="14" t="s">
        <v>27</v>
      </c>
      <c r="D47" s="33" t="s">
        <v>683</v>
      </c>
      <c r="E47" s="33" t="s">
        <v>18</v>
      </c>
      <c r="F47" s="14" t="s">
        <v>22</v>
      </c>
      <c r="G47" s="33" t="s">
        <v>684</v>
      </c>
      <c r="H47" s="33" t="s">
        <v>685</v>
      </c>
      <c r="I47" s="33" t="s">
        <v>23</v>
      </c>
      <c r="J47" s="14" t="s">
        <v>71</v>
      </c>
      <c r="K47" s="33" t="s">
        <v>687</v>
      </c>
      <c r="L47" s="8">
        <v>44734</v>
      </c>
      <c r="M47" s="14" t="s">
        <v>13</v>
      </c>
    </row>
    <row r="48" spans="1:13" s="95" customFormat="1" ht="39.6" x14ac:dyDescent="0.3">
      <c r="A48" s="33" t="s">
        <v>624</v>
      </c>
      <c r="B48" s="14" t="s">
        <v>688</v>
      </c>
      <c r="C48" s="14" t="s">
        <v>24</v>
      </c>
      <c r="D48" s="14" t="s">
        <v>689</v>
      </c>
      <c r="E48" s="33" t="s">
        <v>18</v>
      </c>
      <c r="F48" s="14" t="s">
        <v>22</v>
      </c>
      <c r="G48" s="103" t="s">
        <v>690</v>
      </c>
      <c r="H48" s="104" t="s">
        <v>691</v>
      </c>
      <c r="I48" s="14" t="s">
        <v>34</v>
      </c>
      <c r="J48" s="107" t="s">
        <v>692</v>
      </c>
      <c r="K48" s="33" t="s">
        <v>693</v>
      </c>
      <c r="L48" s="8">
        <v>44713</v>
      </c>
      <c r="M48" s="14" t="s">
        <v>13</v>
      </c>
    </row>
    <row r="49" spans="1:13" s="95" customFormat="1" ht="26.4" x14ac:dyDescent="0.3">
      <c r="A49" s="14" t="s">
        <v>624</v>
      </c>
      <c r="B49" s="14" t="s">
        <v>625</v>
      </c>
      <c r="C49" s="14" t="s">
        <v>20</v>
      </c>
      <c r="D49" s="33" t="s">
        <v>694</v>
      </c>
      <c r="E49" s="14" t="s">
        <v>18</v>
      </c>
      <c r="F49" s="14" t="s">
        <v>22</v>
      </c>
      <c r="G49" s="33" t="s">
        <v>695</v>
      </c>
      <c r="H49" s="33" t="s">
        <v>696</v>
      </c>
      <c r="I49" s="33" t="s">
        <v>23</v>
      </c>
      <c r="J49" s="33" t="s">
        <v>37</v>
      </c>
      <c r="K49" s="33" t="s">
        <v>697</v>
      </c>
      <c r="L49" s="8">
        <v>44713</v>
      </c>
      <c r="M49" s="14" t="s">
        <v>13</v>
      </c>
    </row>
    <row r="50" spans="1:13" s="95" customFormat="1" ht="26.4" x14ac:dyDescent="0.3">
      <c r="A50" s="14" t="s">
        <v>624</v>
      </c>
      <c r="B50" s="14" t="s">
        <v>625</v>
      </c>
      <c r="C50" s="14" t="s">
        <v>20</v>
      </c>
      <c r="D50" s="33" t="s">
        <v>694</v>
      </c>
      <c r="E50" s="14" t="s">
        <v>18</v>
      </c>
      <c r="F50" s="14" t="s">
        <v>22</v>
      </c>
      <c r="G50" s="33" t="s">
        <v>695</v>
      </c>
      <c r="H50" s="33" t="s">
        <v>696</v>
      </c>
      <c r="I50" s="33" t="s">
        <v>23</v>
      </c>
      <c r="J50" s="33" t="s">
        <v>158</v>
      </c>
      <c r="K50" s="33" t="s">
        <v>698</v>
      </c>
      <c r="L50" s="8">
        <v>44713</v>
      </c>
      <c r="M50" s="14" t="s">
        <v>13</v>
      </c>
    </row>
    <row r="51" spans="1:13" s="95" customFormat="1" ht="26.4" x14ac:dyDescent="0.3">
      <c r="A51" s="14" t="s">
        <v>624</v>
      </c>
      <c r="B51" s="14" t="s">
        <v>625</v>
      </c>
      <c r="C51" s="14" t="s">
        <v>20</v>
      </c>
      <c r="D51" s="33" t="s">
        <v>694</v>
      </c>
      <c r="E51" s="14" t="s">
        <v>18</v>
      </c>
      <c r="F51" s="14" t="s">
        <v>22</v>
      </c>
      <c r="G51" s="33" t="s">
        <v>695</v>
      </c>
      <c r="H51" s="33" t="s">
        <v>696</v>
      </c>
      <c r="I51" s="33" t="s">
        <v>38</v>
      </c>
      <c r="J51" s="33" t="s">
        <v>58</v>
      </c>
      <c r="K51" s="33" t="s">
        <v>699</v>
      </c>
      <c r="L51" s="8">
        <v>44713</v>
      </c>
      <c r="M51" s="14" t="s">
        <v>13</v>
      </c>
    </row>
    <row r="52" spans="1:13" s="95" customFormat="1" ht="26.4" x14ac:dyDescent="0.3">
      <c r="A52" s="14" t="s">
        <v>624</v>
      </c>
      <c r="B52" s="14" t="s">
        <v>625</v>
      </c>
      <c r="C52" s="14" t="s">
        <v>491</v>
      </c>
      <c r="D52" s="33" t="s">
        <v>626</v>
      </c>
      <c r="E52" s="14" t="s">
        <v>18</v>
      </c>
      <c r="F52" s="14" t="s">
        <v>22</v>
      </c>
      <c r="G52" s="33" t="s">
        <v>700</v>
      </c>
      <c r="H52" s="33" t="s">
        <v>628</v>
      </c>
      <c r="I52" s="33" t="s">
        <v>26</v>
      </c>
      <c r="J52" s="33" t="s">
        <v>125</v>
      </c>
      <c r="K52" s="33" t="s">
        <v>701</v>
      </c>
      <c r="L52" s="8">
        <v>44726</v>
      </c>
      <c r="M52" s="14" t="s">
        <v>13</v>
      </c>
    </row>
    <row r="53" spans="1:13" s="95" customFormat="1" ht="26.4" x14ac:dyDescent="0.3">
      <c r="A53" s="14" t="s">
        <v>624</v>
      </c>
      <c r="B53" s="14" t="s">
        <v>625</v>
      </c>
      <c r="C53" s="14" t="s">
        <v>491</v>
      </c>
      <c r="D53" s="33" t="s">
        <v>626</v>
      </c>
      <c r="E53" s="14" t="s">
        <v>18</v>
      </c>
      <c r="F53" s="14" t="s">
        <v>22</v>
      </c>
      <c r="G53" s="33" t="s">
        <v>702</v>
      </c>
      <c r="H53" s="33" t="s">
        <v>628</v>
      </c>
      <c r="I53" s="33" t="s">
        <v>23</v>
      </c>
      <c r="J53" s="33" t="s">
        <v>45</v>
      </c>
      <c r="K53" s="33" t="s">
        <v>703</v>
      </c>
      <c r="L53" s="8">
        <v>44726</v>
      </c>
      <c r="M53" s="14" t="s">
        <v>13</v>
      </c>
    </row>
    <row r="54" spans="1:13" s="95" customFormat="1" ht="26.4" x14ac:dyDescent="0.3">
      <c r="A54" s="14" t="s">
        <v>624</v>
      </c>
      <c r="B54" s="14" t="s">
        <v>625</v>
      </c>
      <c r="C54" s="14" t="s">
        <v>491</v>
      </c>
      <c r="D54" s="33" t="s">
        <v>626</v>
      </c>
      <c r="E54" s="14" t="s">
        <v>18</v>
      </c>
      <c r="F54" s="14" t="s">
        <v>22</v>
      </c>
      <c r="G54" s="33" t="s">
        <v>704</v>
      </c>
      <c r="H54" s="33" t="s">
        <v>628</v>
      </c>
      <c r="I54" s="33" t="s">
        <v>23</v>
      </c>
      <c r="J54" s="33" t="s">
        <v>158</v>
      </c>
      <c r="K54" s="33" t="s">
        <v>705</v>
      </c>
      <c r="L54" s="8">
        <v>44726</v>
      </c>
      <c r="M54" s="14" t="s">
        <v>13</v>
      </c>
    </row>
    <row r="55" spans="1:13" s="95" customFormat="1" ht="26.4" x14ac:dyDescent="0.3">
      <c r="A55" s="3" t="s">
        <v>624</v>
      </c>
      <c r="B55" s="3" t="s">
        <v>625</v>
      </c>
      <c r="C55" s="3" t="s">
        <v>491</v>
      </c>
      <c r="D55" s="14" t="s">
        <v>626</v>
      </c>
      <c r="E55" s="3" t="s">
        <v>18</v>
      </c>
      <c r="F55" s="3" t="s">
        <v>22</v>
      </c>
      <c r="G55" s="14" t="s">
        <v>627</v>
      </c>
      <c r="H55" s="14" t="s">
        <v>628</v>
      </c>
      <c r="I55" s="14" t="s">
        <v>23</v>
      </c>
      <c r="J55" s="14" t="s">
        <v>71</v>
      </c>
      <c r="K55" s="14" t="s">
        <v>629</v>
      </c>
      <c r="L55" s="8">
        <v>44726</v>
      </c>
      <c r="M55" s="14" t="s">
        <v>13</v>
      </c>
    </row>
    <row r="56" spans="1:13" s="95" customFormat="1" ht="26.4" x14ac:dyDescent="0.3">
      <c r="A56" s="3" t="s">
        <v>624</v>
      </c>
      <c r="B56" s="3" t="s">
        <v>625</v>
      </c>
      <c r="C56" s="3" t="s">
        <v>27</v>
      </c>
      <c r="D56" s="14" t="s">
        <v>630</v>
      </c>
      <c r="E56" s="3" t="s">
        <v>18</v>
      </c>
      <c r="F56" s="3" t="s">
        <v>22</v>
      </c>
      <c r="G56" s="14" t="s">
        <v>631</v>
      </c>
      <c r="H56" s="14" t="s">
        <v>632</v>
      </c>
      <c r="I56" s="14" t="s">
        <v>34</v>
      </c>
      <c r="J56" s="14" t="s">
        <v>35</v>
      </c>
      <c r="K56" s="14" t="s">
        <v>633</v>
      </c>
      <c r="L56" s="8">
        <v>44726</v>
      </c>
      <c r="M56" s="14" t="s">
        <v>13</v>
      </c>
    </row>
    <row r="57" spans="1:13" s="95" customFormat="1" ht="26.4" x14ac:dyDescent="0.3">
      <c r="A57" s="3" t="s">
        <v>624</v>
      </c>
      <c r="B57" s="3" t="s">
        <v>634</v>
      </c>
      <c r="C57" s="3" t="s">
        <v>27</v>
      </c>
      <c r="D57" s="14" t="s">
        <v>635</v>
      </c>
      <c r="E57" s="3" t="s">
        <v>18</v>
      </c>
      <c r="F57" s="3" t="s">
        <v>22</v>
      </c>
      <c r="G57" s="14" t="s">
        <v>636</v>
      </c>
      <c r="H57" s="14" t="s">
        <v>637</v>
      </c>
      <c r="I57" s="14" t="s">
        <v>36</v>
      </c>
      <c r="J57" s="14" t="s">
        <v>638</v>
      </c>
      <c r="K57" s="14" t="s">
        <v>639</v>
      </c>
      <c r="L57" s="8">
        <v>44729</v>
      </c>
      <c r="M57" s="14" t="s">
        <v>29</v>
      </c>
    </row>
    <row r="58" spans="1:13" s="95" customFormat="1" ht="26.4" x14ac:dyDescent="0.3">
      <c r="A58" s="3" t="s">
        <v>624</v>
      </c>
      <c r="B58" s="3" t="s">
        <v>634</v>
      </c>
      <c r="C58" s="3" t="s">
        <v>27</v>
      </c>
      <c r="D58" s="14" t="s">
        <v>640</v>
      </c>
      <c r="E58" s="3" t="s">
        <v>18</v>
      </c>
      <c r="F58" s="3" t="s">
        <v>22</v>
      </c>
      <c r="G58" s="14" t="s">
        <v>641</v>
      </c>
      <c r="H58" s="14">
        <v>9778208152</v>
      </c>
      <c r="I58" s="14" t="s">
        <v>36</v>
      </c>
      <c r="J58" s="14" t="s">
        <v>638</v>
      </c>
      <c r="K58" s="14" t="s">
        <v>639</v>
      </c>
      <c r="L58" s="8">
        <v>44729</v>
      </c>
      <c r="M58" s="14" t="s">
        <v>29</v>
      </c>
    </row>
    <row r="59" spans="1:13" s="95" customFormat="1" ht="26.4" x14ac:dyDescent="0.3">
      <c r="A59" s="3" t="s">
        <v>624</v>
      </c>
      <c r="B59" s="3" t="s">
        <v>634</v>
      </c>
      <c r="C59" s="3" t="s">
        <v>24</v>
      </c>
      <c r="D59" s="14" t="s">
        <v>642</v>
      </c>
      <c r="E59" s="3" t="s">
        <v>18</v>
      </c>
      <c r="F59" s="3" t="s">
        <v>22</v>
      </c>
      <c r="G59" s="14" t="s">
        <v>643</v>
      </c>
      <c r="H59" s="14">
        <v>9171191050</v>
      </c>
      <c r="I59" s="14" t="s">
        <v>36</v>
      </c>
      <c r="J59" s="14" t="s">
        <v>644</v>
      </c>
      <c r="K59" s="14" t="s">
        <v>639</v>
      </c>
      <c r="L59" s="8">
        <v>44736</v>
      </c>
      <c r="M59" s="14" t="s">
        <v>29</v>
      </c>
    </row>
    <row r="60" spans="1:13" s="95" customFormat="1" ht="26.4" x14ac:dyDescent="0.3">
      <c r="A60" s="3" t="s">
        <v>624</v>
      </c>
      <c r="B60" s="3" t="s">
        <v>634</v>
      </c>
      <c r="C60" s="3" t="s">
        <v>20</v>
      </c>
      <c r="D60" s="14" t="s">
        <v>645</v>
      </c>
      <c r="E60" s="3" t="s">
        <v>18</v>
      </c>
      <c r="F60" s="3" t="s">
        <v>22</v>
      </c>
      <c r="G60" s="14" t="s">
        <v>646</v>
      </c>
      <c r="H60" s="14">
        <v>9178941375</v>
      </c>
      <c r="I60" s="14" t="s">
        <v>34</v>
      </c>
      <c r="J60" s="14" t="s">
        <v>35</v>
      </c>
      <c r="K60" s="14" t="s">
        <v>647</v>
      </c>
      <c r="L60" s="8">
        <v>44715</v>
      </c>
      <c r="M60" s="14" t="s">
        <v>13</v>
      </c>
    </row>
    <row r="61" spans="1:13" s="95" customFormat="1" ht="26.4" x14ac:dyDescent="0.3">
      <c r="A61" s="3" t="s">
        <v>624</v>
      </c>
      <c r="B61" s="3" t="s">
        <v>634</v>
      </c>
      <c r="C61" s="3" t="s">
        <v>20</v>
      </c>
      <c r="D61" s="14" t="s">
        <v>645</v>
      </c>
      <c r="E61" s="3" t="s">
        <v>18</v>
      </c>
      <c r="F61" s="3" t="s">
        <v>22</v>
      </c>
      <c r="G61" s="14" t="s">
        <v>646</v>
      </c>
      <c r="H61" s="14">
        <v>9178941375</v>
      </c>
      <c r="I61" s="14" t="s">
        <v>34</v>
      </c>
      <c r="J61" s="14" t="s">
        <v>313</v>
      </c>
      <c r="K61" s="14" t="s">
        <v>648</v>
      </c>
      <c r="L61" s="8">
        <v>44715</v>
      </c>
      <c r="M61" s="14" t="s">
        <v>13</v>
      </c>
    </row>
    <row r="62" spans="1:13" s="95" customFormat="1" ht="26.4" x14ac:dyDescent="0.3">
      <c r="A62" s="3" t="s">
        <v>624</v>
      </c>
      <c r="B62" s="3" t="s">
        <v>649</v>
      </c>
      <c r="C62" s="3" t="s">
        <v>27</v>
      </c>
      <c r="D62" s="14" t="s">
        <v>650</v>
      </c>
      <c r="E62" s="3" t="s">
        <v>18</v>
      </c>
      <c r="F62" s="3" t="s">
        <v>22</v>
      </c>
      <c r="G62" s="14" t="s">
        <v>651</v>
      </c>
      <c r="H62" s="14" t="s">
        <v>512</v>
      </c>
      <c r="I62" s="14" t="s">
        <v>34</v>
      </c>
      <c r="J62" s="14" t="s">
        <v>35</v>
      </c>
      <c r="K62" s="14" t="s">
        <v>652</v>
      </c>
      <c r="L62" s="8">
        <v>44733</v>
      </c>
      <c r="M62" s="14" t="s">
        <v>13</v>
      </c>
    </row>
    <row r="63" spans="1:13" s="95" customFormat="1" ht="39.6" x14ac:dyDescent="0.3">
      <c r="A63" s="3" t="s">
        <v>624</v>
      </c>
      <c r="B63" s="3" t="s">
        <v>649</v>
      </c>
      <c r="C63" s="3" t="s">
        <v>20</v>
      </c>
      <c r="D63" s="14" t="s">
        <v>653</v>
      </c>
      <c r="E63" s="3" t="s">
        <v>18</v>
      </c>
      <c r="F63" s="3" t="s">
        <v>22</v>
      </c>
      <c r="G63" s="14" t="s">
        <v>654</v>
      </c>
      <c r="H63" s="14" t="s">
        <v>512</v>
      </c>
      <c r="I63" s="14" t="s">
        <v>26</v>
      </c>
      <c r="J63" s="14" t="s">
        <v>655</v>
      </c>
      <c r="K63" s="14" t="s">
        <v>656</v>
      </c>
      <c r="L63" s="8">
        <v>44739</v>
      </c>
      <c r="M63" s="14" t="s">
        <v>13</v>
      </c>
    </row>
    <row r="64" spans="1:13" s="95" customFormat="1" ht="26.4" x14ac:dyDescent="0.3">
      <c r="A64" s="3" t="s">
        <v>530</v>
      </c>
      <c r="B64" s="3" t="s">
        <v>531</v>
      </c>
      <c r="C64" s="3" t="s">
        <v>16</v>
      </c>
      <c r="D64" s="14" t="s">
        <v>532</v>
      </c>
      <c r="E64" s="3" t="s">
        <v>18</v>
      </c>
      <c r="F64" s="3" t="s">
        <v>22</v>
      </c>
      <c r="G64" s="14" t="s">
        <v>533</v>
      </c>
      <c r="H64" s="7" t="s">
        <v>534</v>
      </c>
      <c r="I64" s="14" t="s">
        <v>23</v>
      </c>
      <c r="J64" s="14" t="s">
        <v>45</v>
      </c>
      <c r="K64" s="3" t="s">
        <v>121</v>
      </c>
      <c r="L64" s="88" t="s">
        <v>514</v>
      </c>
      <c r="M64" s="3" t="s">
        <v>13</v>
      </c>
    </row>
    <row r="65" spans="1:13" s="95" customFormat="1" ht="26.4" x14ac:dyDescent="0.3">
      <c r="A65" s="3" t="s">
        <v>530</v>
      </c>
      <c r="B65" s="3" t="s">
        <v>535</v>
      </c>
      <c r="C65" s="3" t="s">
        <v>491</v>
      </c>
      <c r="D65" s="14" t="s">
        <v>536</v>
      </c>
      <c r="E65" s="3" t="s">
        <v>18</v>
      </c>
      <c r="F65" s="3" t="s">
        <v>22</v>
      </c>
      <c r="G65" s="14" t="s">
        <v>537</v>
      </c>
      <c r="H65" s="14" t="s">
        <v>538</v>
      </c>
      <c r="I65" s="14" t="s">
        <v>23</v>
      </c>
      <c r="J65" s="14" t="s">
        <v>63</v>
      </c>
      <c r="K65" s="82" t="s">
        <v>539</v>
      </c>
      <c r="L65" s="88">
        <v>44742</v>
      </c>
      <c r="M65" s="3" t="s">
        <v>13</v>
      </c>
    </row>
    <row r="66" spans="1:13" s="95" customFormat="1" ht="26.4" x14ac:dyDescent="0.3">
      <c r="A66" s="3" t="s">
        <v>530</v>
      </c>
      <c r="B66" s="3" t="s">
        <v>535</v>
      </c>
      <c r="C66" s="3" t="s">
        <v>491</v>
      </c>
      <c r="D66" s="14" t="s">
        <v>536</v>
      </c>
      <c r="E66" s="3" t="s">
        <v>18</v>
      </c>
      <c r="F66" s="3" t="s">
        <v>22</v>
      </c>
      <c r="G66" s="14" t="s">
        <v>537</v>
      </c>
      <c r="H66" s="14" t="s">
        <v>538</v>
      </c>
      <c r="I66" s="14" t="s">
        <v>23</v>
      </c>
      <c r="J66" s="14" t="s">
        <v>158</v>
      </c>
      <c r="K66" s="82" t="s">
        <v>540</v>
      </c>
      <c r="L66" s="88">
        <v>44742</v>
      </c>
      <c r="M66" s="3" t="s">
        <v>13</v>
      </c>
    </row>
    <row r="67" spans="1:13" s="95" customFormat="1" ht="52.8" x14ac:dyDescent="0.3">
      <c r="A67" s="3" t="s">
        <v>530</v>
      </c>
      <c r="B67" s="3" t="s">
        <v>531</v>
      </c>
      <c r="C67" s="3" t="s">
        <v>491</v>
      </c>
      <c r="D67" s="14" t="s">
        <v>541</v>
      </c>
      <c r="E67" s="3" t="s">
        <v>18</v>
      </c>
      <c r="F67" s="3" t="s">
        <v>22</v>
      </c>
      <c r="G67" s="14" t="s">
        <v>542</v>
      </c>
      <c r="H67" s="7" t="s">
        <v>543</v>
      </c>
      <c r="I67" s="14" t="s">
        <v>34</v>
      </c>
      <c r="J67" s="14" t="s">
        <v>544</v>
      </c>
      <c r="K67" s="3" t="s">
        <v>545</v>
      </c>
      <c r="L67" s="87" t="s">
        <v>546</v>
      </c>
      <c r="M67" s="3" t="s">
        <v>29</v>
      </c>
    </row>
    <row r="68" spans="1:13" s="95" customFormat="1" ht="26.4" x14ac:dyDescent="0.3">
      <c r="A68" s="3" t="s">
        <v>530</v>
      </c>
      <c r="B68" s="3" t="s">
        <v>531</v>
      </c>
      <c r="C68" s="3" t="s">
        <v>491</v>
      </c>
      <c r="D68" s="14" t="s">
        <v>547</v>
      </c>
      <c r="E68" s="3" t="s">
        <v>18</v>
      </c>
      <c r="F68" s="3" t="s">
        <v>40</v>
      </c>
      <c r="G68" s="14" t="s">
        <v>548</v>
      </c>
      <c r="H68" s="7" t="s">
        <v>549</v>
      </c>
      <c r="I68" s="14" t="s">
        <v>34</v>
      </c>
      <c r="J68" s="14" t="s">
        <v>35</v>
      </c>
      <c r="K68" s="3" t="s">
        <v>46</v>
      </c>
      <c r="L68" s="88" t="s">
        <v>550</v>
      </c>
      <c r="M68" s="3" t="s">
        <v>13</v>
      </c>
    </row>
    <row r="69" spans="1:13" s="95" customFormat="1" ht="39.6" x14ac:dyDescent="0.3">
      <c r="A69" s="3" t="s">
        <v>530</v>
      </c>
      <c r="B69" s="3" t="s">
        <v>551</v>
      </c>
      <c r="C69" s="3" t="s">
        <v>20</v>
      </c>
      <c r="D69" s="14" t="s">
        <v>552</v>
      </c>
      <c r="E69" s="3" t="s">
        <v>18</v>
      </c>
      <c r="F69" s="3" t="s">
        <v>22</v>
      </c>
      <c r="G69" s="14" t="s">
        <v>553</v>
      </c>
      <c r="H69" s="7" t="s">
        <v>554</v>
      </c>
      <c r="I69" s="14" t="s">
        <v>23</v>
      </c>
      <c r="J69" s="14" t="s">
        <v>555</v>
      </c>
      <c r="K69" s="3" t="s">
        <v>545</v>
      </c>
      <c r="L69" s="89" t="s">
        <v>117</v>
      </c>
      <c r="M69" s="3" t="s">
        <v>29</v>
      </c>
    </row>
    <row r="70" spans="1:13" s="95" customFormat="1" ht="26.4" x14ac:dyDescent="0.3">
      <c r="A70" s="3" t="s">
        <v>530</v>
      </c>
      <c r="B70" s="3" t="s">
        <v>531</v>
      </c>
      <c r="C70" s="3" t="s">
        <v>27</v>
      </c>
      <c r="D70" s="14" t="s">
        <v>556</v>
      </c>
      <c r="E70" s="3" t="s">
        <v>14</v>
      </c>
      <c r="F70" s="3" t="s">
        <v>232</v>
      </c>
      <c r="G70" s="7" t="s">
        <v>557</v>
      </c>
      <c r="H70" s="7" t="s">
        <v>558</v>
      </c>
      <c r="I70" s="14" t="s">
        <v>41</v>
      </c>
      <c r="J70" s="14" t="s">
        <v>42</v>
      </c>
      <c r="K70" s="3" t="s">
        <v>369</v>
      </c>
      <c r="L70" s="88" t="s">
        <v>174</v>
      </c>
      <c r="M70" s="3" t="s">
        <v>13</v>
      </c>
    </row>
    <row r="71" spans="1:13" s="95" customFormat="1" ht="26.4" x14ac:dyDescent="0.3">
      <c r="A71" s="3" t="s">
        <v>530</v>
      </c>
      <c r="B71" s="3" t="s">
        <v>531</v>
      </c>
      <c r="C71" s="3" t="s">
        <v>491</v>
      </c>
      <c r="D71" s="14" t="s">
        <v>559</v>
      </c>
      <c r="E71" s="3" t="s">
        <v>18</v>
      </c>
      <c r="F71" s="3" t="s">
        <v>40</v>
      </c>
      <c r="G71" s="14" t="s">
        <v>560</v>
      </c>
      <c r="H71" s="7" t="s">
        <v>561</v>
      </c>
      <c r="I71" s="14" t="s">
        <v>34</v>
      </c>
      <c r="J71" s="14" t="s">
        <v>35</v>
      </c>
      <c r="K71" s="3" t="s">
        <v>562</v>
      </c>
      <c r="L71" s="88" t="s">
        <v>546</v>
      </c>
      <c r="M71" s="3" t="s">
        <v>13</v>
      </c>
    </row>
    <row r="72" spans="1:13" s="95" customFormat="1" ht="26.4" x14ac:dyDescent="0.3">
      <c r="A72" s="3" t="s">
        <v>530</v>
      </c>
      <c r="B72" s="3" t="s">
        <v>531</v>
      </c>
      <c r="C72" s="3" t="s">
        <v>20</v>
      </c>
      <c r="D72" s="14" t="s">
        <v>563</v>
      </c>
      <c r="E72" s="3" t="s">
        <v>18</v>
      </c>
      <c r="F72" s="3" t="s">
        <v>22</v>
      </c>
      <c r="G72" s="14" t="s">
        <v>564</v>
      </c>
      <c r="H72" s="14" t="s">
        <v>565</v>
      </c>
      <c r="I72" s="14" t="s">
        <v>26</v>
      </c>
      <c r="J72" s="14" t="s">
        <v>566</v>
      </c>
      <c r="K72" s="3" t="s">
        <v>567</v>
      </c>
      <c r="L72" s="88">
        <v>44741</v>
      </c>
      <c r="M72" s="3" t="s">
        <v>29</v>
      </c>
    </row>
    <row r="73" spans="1:13" s="95" customFormat="1" ht="39.6" x14ac:dyDescent="0.3">
      <c r="A73" s="3" t="s">
        <v>530</v>
      </c>
      <c r="B73" s="3" t="s">
        <v>531</v>
      </c>
      <c r="C73" s="3" t="s">
        <v>24</v>
      </c>
      <c r="D73" s="14" t="s">
        <v>568</v>
      </c>
      <c r="E73" s="3" t="s">
        <v>18</v>
      </c>
      <c r="F73" s="3" t="s">
        <v>22</v>
      </c>
      <c r="G73" s="14" t="s">
        <v>569</v>
      </c>
      <c r="H73" s="92" t="s">
        <v>570</v>
      </c>
      <c r="I73" s="14" t="s">
        <v>41</v>
      </c>
      <c r="J73" s="14" t="s">
        <v>42</v>
      </c>
      <c r="K73" s="83" t="s">
        <v>369</v>
      </c>
      <c r="L73" s="88">
        <v>44719</v>
      </c>
      <c r="M73" s="3" t="s">
        <v>13</v>
      </c>
    </row>
    <row r="74" spans="1:13" s="95" customFormat="1" ht="39.6" x14ac:dyDescent="0.3">
      <c r="A74" s="3" t="s">
        <v>530</v>
      </c>
      <c r="B74" s="3" t="s">
        <v>571</v>
      </c>
      <c r="C74" s="3" t="s">
        <v>24</v>
      </c>
      <c r="D74" s="14" t="s">
        <v>572</v>
      </c>
      <c r="E74" s="3" t="s">
        <v>18</v>
      </c>
      <c r="F74" s="3" t="s">
        <v>22</v>
      </c>
      <c r="G74" s="14" t="s">
        <v>573</v>
      </c>
      <c r="H74" s="7" t="s">
        <v>574</v>
      </c>
      <c r="I74" s="14" t="s">
        <v>23</v>
      </c>
      <c r="J74" s="14" t="s">
        <v>71</v>
      </c>
      <c r="K74" s="84" t="s">
        <v>575</v>
      </c>
      <c r="L74" s="88">
        <v>44733</v>
      </c>
      <c r="M74" s="3" t="s">
        <v>13</v>
      </c>
    </row>
    <row r="75" spans="1:13" s="95" customFormat="1" ht="26.4" x14ac:dyDescent="0.3">
      <c r="A75" s="3" t="s">
        <v>446</v>
      </c>
      <c r="B75" s="3" t="s">
        <v>447</v>
      </c>
      <c r="C75" s="3" t="s">
        <v>16</v>
      </c>
      <c r="D75" s="14" t="s">
        <v>448</v>
      </c>
      <c r="E75" s="3" t="s">
        <v>18</v>
      </c>
      <c r="F75" s="3" t="s">
        <v>22</v>
      </c>
      <c r="G75" s="14" t="s">
        <v>449</v>
      </c>
      <c r="H75" s="7" t="s">
        <v>450</v>
      </c>
      <c r="I75" s="33" t="s">
        <v>19</v>
      </c>
      <c r="J75" s="14" t="s">
        <v>30</v>
      </c>
      <c r="K75" s="6" t="s">
        <v>75</v>
      </c>
      <c r="L75" s="8">
        <v>44715</v>
      </c>
      <c r="M75" s="3" t="s">
        <v>13</v>
      </c>
    </row>
    <row r="76" spans="1:13" s="95" customFormat="1" ht="26.4" x14ac:dyDescent="0.3">
      <c r="A76" s="48" t="s">
        <v>446</v>
      </c>
      <c r="B76" s="48" t="s">
        <v>451</v>
      </c>
      <c r="C76" s="48" t="s">
        <v>20</v>
      </c>
      <c r="D76" s="13" t="s">
        <v>452</v>
      </c>
      <c r="E76" s="48" t="s">
        <v>14</v>
      </c>
      <c r="F76" s="48" t="s">
        <v>15</v>
      </c>
      <c r="G76" s="13" t="s">
        <v>453</v>
      </c>
      <c r="H76" s="55">
        <v>9105840744</v>
      </c>
      <c r="I76" s="13" t="s">
        <v>28</v>
      </c>
      <c r="J76" s="13" t="s">
        <v>454</v>
      </c>
      <c r="K76" s="56" t="s">
        <v>49</v>
      </c>
      <c r="L76" s="91">
        <v>44720</v>
      </c>
      <c r="M76" s="3" t="s">
        <v>29</v>
      </c>
    </row>
    <row r="77" spans="1:13" s="95" customFormat="1" ht="26.4" x14ac:dyDescent="0.3">
      <c r="A77" s="3" t="s">
        <v>446</v>
      </c>
      <c r="B77" s="3" t="s">
        <v>455</v>
      </c>
      <c r="C77" s="3" t="s">
        <v>16</v>
      </c>
      <c r="D77" s="14" t="s">
        <v>456</v>
      </c>
      <c r="E77" s="3" t="s">
        <v>14</v>
      </c>
      <c r="F77" s="3" t="s">
        <v>15</v>
      </c>
      <c r="G77" s="14" t="s">
        <v>457</v>
      </c>
      <c r="H77" s="14" t="s">
        <v>458</v>
      </c>
      <c r="I77" s="33" t="s">
        <v>41</v>
      </c>
      <c r="J77" s="14" t="s">
        <v>459</v>
      </c>
      <c r="K77" s="57" t="s">
        <v>460</v>
      </c>
      <c r="L77" s="8">
        <v>44728</v>
      </c>
      <c r="M77" s="3" t="s">
        <v>29</v>
      </c>
    </row>
    <row r="78" spans="1:13" s="95" customFormat="1" ht="39.6" x14ac:dyDescent="0.3">
      <c r="A78" s="48" t="s">
        <v>446</v>
      </c>
      <c r="B78" s="48" t="s">
        <v>461</v>
      </c>
      <c r="C78" s="48" t="s">
        <v>27</v>
      </c>
      <c r="D78" s="13" t="s">
        <v>462</v>
      </c>
      <c r="E78" s="48" t="s">
        <v>18</v>
      </c>
      <c r="F78" s="48" t="s">
        <v>22</v>
      </c>
      <c r="G78" s="13" t="s">
        <v>463</v>
      </c>
      <c r="H78" s="58" t="s">
        <v>464</v>
      </c>
      <c r="I78" s="13" t="s">
        <v>17</v>
      </c>
      <c r="J78" s="13" t="s">
        <v>51</v>
      </c>
      <c r="K78" s="3" t="s">
        <v>52</v>
      </c>
      <c r="L78" s="8">
        <v>44733</v>
      </c>
      <c r="M78" s="48" t="s">
        <v>13</v>
      </c>
    </row>
    <row r="79" spans="1:13" s="95" customFormat="1" ht="26.4" x14ac:dyDescent="0.3">
      <c r="A79" s="3" t="s">
        <v>446</v>
      </c>
      <c r="B79" s="3" t="s">
        <v>447</v>
      </c>
      <c r="C79" s="3" t="s">
        <v>16</v>
      </c>
      <c r="D79" s="14" t="s">
        <v>465</v>
      </c>
      <c r="E79" s="3" t="s">
        <v>18</v>
      </c>
      <c r="F79" s="3" t="s">
        <v>22</v>
      </c>
      <c r="G79" s="14" t="s">
        <v>466</v>
      </c>
      <c r="H79" s="14" t="s">
        <v>467</v>
      </c>
      <c r="I79" s="14" t="s">
        <v>38</v>
      </c>
      <c r="J79" s="33" t="s">
        <v>348</v>
      </c>
      <c r="K79" s="6" t="s">
        <v>50</v>
      </c>
      <c r="L79" s="8">
        <v>44740</v>
      </c>
      <c r="M79" s="3" t="s">
        <v>13</v>
      </c>
    </row>
    <row r="80" spans="1:13" s="95" customFormat="1" ht="26.4" x14ac:dyDescent="0.3">
      <c r="A80" s="3" t="s">
        <v>446</v>
      </c>
      <c r="B80" s="3" t="s">
        <v>447</v>
      </c>
      <c r="C80" s="3" t="s">
        <v>16</v>
      </c>
      <c r="D80" s="14" t="s">
        <v>465</v>
      </c>
      <c r="E80" s="3" t="s">
        <v>18</v>
      </c>
      <c r="F80" s="3" t="s">
        <v>22</v>
      </c>
      <c r="G80" s="14" t="s">
        <v>466</v>
      </c>
      <c r="H80" s="14" t="s">
        <v>467</v>
      </c>
      <c r="I80" s="14" t="s">
        <v>38</v>
      </c>
      <c r="J80" s="33" t="s">
        <v>58</v>
      </c>
      <c r="K80" s="6" t="s">
        <v>50</v>
      </c>
      <c r="L80" s="8">
        <v>44740</v>
      </c>
      <c r="M80" s="3" t="s">
        <v>13</v>
      </c>
    </row>
    <row r="81" spans="1:13" s="95" customFormat="1" ht="26.4" x14ac:dyDescent="0.3">
      <c r="A81" s="3" t="s">
        <v>260</v>
      </c>
      <c r="B81" s="3" t="s">
        <v>261</v>
      </c>
      <c r="C81" s="3" t="s">
        <v>20</v>
      </c>
      <c r="D81" s="14" t="s">
        <v>262</v>
      </c>
      <c r="E81" s="3" t="s">
        <v>263</v>
      </c>
      <c r="F81" s="3" t="s">
        <v>15</v>
      </c>
      <c r="G81" s="14" t="s">
        <v>264</v>
      </c>
      <c r="H81" s="7" t="s">
        <v>265</v>
      </c>
      <c r="I81" s="29" t="s">
        <v>266</v>
      </c>
      <c r="J81" s="49" t="s">
        <v>267</v>
      </c>
      <c r="K81" s="50" t="s">
        <v>268</v>
      </c>
      <c r="L81" s="50" t="s">
        <v>269</v>
      </c>
      <c r="M81" s="3" t="s">
        <v>13</v>
      </c>
    </row>
    <row r="82" spans="1:13" s="95" customFormat="1" ht="39.6" x14ac:dyDescent="0.3">
      <c r="A82" s="3" t="s">
        <v>21</v>
      </c>
      <c r="B82" s="3" t="s">
        <v>62</v>
      </c>
      <c r="C82" s="3" t="s">
        <v>24</v>
      </c>
      <c r="D82" s="4" t="s">
        <v>122</v>
      </c>
      <c r="E82" s="3" t="s">
        <v>18</v>
      </c>
      <c r="F82" s="3" t="s">
        <v>22</v>
      </c>
      <c r="G82" s="14" t="s">
        <v>123</v>
      </c>
      <c r="H82" s="14" t="s">
        <v>124</v>
      </c>
      <c r="I82" s="14" t="s">
        <v>26</v>
      </c>
      <c r="J82" s="14" t="s">
        <v>125</v>
      </c>
      <c r="K82" s="3" t="s">
        <v>126</v>
      </c>
      <c r="L82" s="17">
        <v>44713</v>
      </c>
      <c r="M82" s="3" t="s">
        <v>13</v>
      </c>
    </row>
    <row r="83" spans="1:13" s="95" customFormat="1" ht="26.4" x14ac:dyDescent="0.3">
      <c r="A83" s="3" t="s">
        <v>21</v>
      </c>
      <c r="B83" s="3" t="s">
        <v>127</v>
      </c>
      <c r="C83" s="3" t="s">
        <v>20</v>
      </c>
      <c r="D83" s="4" t="s">
        <v>128</v>
      </c>
      <c r="E83" s="3" t="s">
        <v>53</v>
      </c>
      <c r="F83" s="3" t="s">
        <v>22</v>
      </c>
      <c r="G83" s="14" t="s">
        <v>129</v>
      </c>
      <c r="H83" s="14" t="s">
        <v>130</v>
      </c>
      <c r="I83" s="14" t="s">
        <v>23</v>
      </c>
      <c r="J83" s="18" t="s">
        <v>37</v>
      </c>
      <c r="K83" s="19" t="s">
        <v>131</v>
      </c>
      <c r="L83" s="17">
        <v>44719</v>
      </c>
      <c r="M83" s="3" t="s">
        <v>13</v>
      </c>
    </row>
    <row r="84" spans="1:13" s="95" customFormat="1" ht="39.6" x14ac:dyDescent="0.3">
      <c r="A84" s="3" t="s">
        <v>21</v>
      </c>
      <c r="B84" s="3" t="s">
        <v>132</v>
      </c>
      <c r="C84" s="3" t="s">
        <v>20</v>
      </c>
      <c r="D84" s="4" t="s">
        <v>133</v>
      </c>
      <c r="E84" s="20" t="s">
        <v>18</v>
      </c>
      <c r="F84" s="3" t="s">
        <v>22</v>
      </c>
      <c r="G84" s="14" t="s">
        <v>134</v>
      </c>
      <c r="H84" s="14" t="s">
        <v>135</v>
      </c>
      <c r="I84" s="14" t="s">
        <v>56</v>
      </c>
      <c r="J84" s="14" t="s">
        <v>57</v>
      </c>
      <c r="K84" s="3" t="s">
        <v>136</v>
      </c>
      <c r="L84" s="17">
        <v>44726</v>
      </c>
      <c r="M84" s="3" t="s">
        <v>13</v>
      </c>
    </row>
    <row r="85" spans="1:13" s="95" customFormat="1" ht="52.8" x14ac:dyDescent="0.3">
      <c r="A85" s="3" t="s">
        <v>21</v>
      </c>
      <c r="B85" s="3" t="s">
        <v>86</v>
      </c>
      <c r="C85" s="3" t="s">
        <v>25</v>
      </c>
      <c r="D85" s="4" t="s">
        <v>137</v>
      </c>
      <c r="E85" s="3" t="s">
        <v>18</v>
      </c>
      <c r="F85" s="3" t="s">
        <v>22</v>
      </c>
      <c r="G85" s="14" t="s">
        <v>138</v>
      </c>
      <c r="H85" s="14" t="s">
        <v>139</v>
      </c>
      <c r="I85" s="14" t="s">
        <v>41</v>
      </c>
      <c r="J85" s="14" t="s">
        <v>42</v>
      </c>
      <c r="K85" s="3" t="s">
        <v>140</v>
      </c>
      <c r="L85" s="17" t="s">
        <v>141</v>
      </c>
      <c r="M85" s="3" t="s">
        <v>13</v>
      </c>
    </row>
    <row r="86" spans="1:13" s="95" customFormat="1" ht="39.6" x14ac:dyDescent="0.3">
      <c r="A86" s="3" t="s">
        <v>21</v>
      </c>
      <c r="B86" s="3" t="s">
        <v>132</v>
      </c>
      <c r="C86" s="3" t="s">
        <v>20</v>
      </c>
      <c r="D86" s="4" t="s">
        <v>142</v>
      </c>
      <c r="E86" s="3" t="s">
        <v>53</v>
      </c>
      <c r="F86" s="3" t="s">
        <v>22</v>
      </c>
      <c r="G86" s="14" t="s">
        <v>143</v>
      </c>
      <c r="H86" s="14">
        <v>9978113004</v>
      </c>
      <c r="I86" s="14" t="s">
        <v>23</v>
      </c>
      <c r="J86" s="14" t="s">
        <v>37</v>
      </c>
      <c r="K86" s="3" t="s">
        <v>54</v>
      </c>
      <c r="L86" s="17">
        <v>44713</v>
      </c>
      <c r="M86" s="3" t="s">
        <v>13</v>
      </c>
    </row>
    <row r="87" spans="1:13" s="95" customFormat="1" ht="39.6" x14ac:dyDescent="0.3">
      <c r="A87" s="3" t="s">
        <v>21</v>
      </c>
      <c r="B87" s="3" t="s">
        <v>132</v>
      </c>
      <c r="C87" s="3" t="s">
        <v>20</v>
      </c>
      <c r="D87" s="4" t="s">
        <v>142</v>
      </c>
      <c r="E87" s="3" t="s">
        <v>53</v>
      </c>
      <c r="F87" s="3" t="s">
        <v>22</v>
      </c>
      <c r="G87" s="14" t="s">
        <v>143</v>
      </c>
      <c r="H87" s="14">
        <v>9978113004</v>
      </c>
      <c r="I87" s="14" t="s">
        <v>56</v>
      </c>
      <c r="J87" s="14" t="s">
        <v>57</v>
      </c>
      <c r="K87" s="3" t="s">
        <v>144</v>
      </c>
      <c r="L87" s="17">
        <v>44726</v>
      </c>
      <c r="M87" s="3" t="s">
        <v>13</v>
      </c>
    </row>
    <row r="88" spans="1:13" s="95" customFormat="1" ht="39.6" x14ac:dyDescent="0.3">
      <c r="A88" s="3" t="s">
        <v>21</v>
      </c>
      <c r="B88" s="3" t="s">
        <v>86</v>
      </c>
      <c r="C88" s="3" t="s">
        <v>25</v>
      </c>
      <c r="D88" s="4" t="s">
        <v>145</v>
      </c>
      <c r="E88" s="3" t="s">
        <v>18</v>
      </c>
      <c r="F88" s="3" t="s">
        <v>22</v>
      </c>
      <c r="G88" s="14" t="s">
        <v>146</v>
      </c>
      <c r="H88" s="14" t="s">
        <v>147</v>
      </c>
      <c r="I88" s="14" t="s">
        <v>56</v>
      </c>
      <c r="J88" s="14" t="s">
        <v>57</v>
      </c>
      <c r="K88" s="3" t="s">
        <v>148</v>
      </c>
      <c r="L88" s="17" t="s">
        <v>149</v>
      </c>
      <c r="M88" s="3" t="s">
        <v>13</v>
      </c>
    </row>
    <row r="89" spans="1:13" s="95" customFormat="1" ht="52.8" x14ac:dyDescent="0.3">
      <c r="A89" s="3" t="s">
        <v>21</v>
      </c>
      <c r="B89" s="3" t="s">
        <v>127</v>
      </c>
      <c r="C89" s="3" t="s">
        <v>20</v>
      </c>
      <c r="D89" s="22" t="s">
        <v>150</v>
      </c>
      <c r="E89" s="3" t="s">
        <v>18</v>
      </c>
      <c r="F89" s="3" t="s">
        <v>22</v>
      </c>
      <c r="G89" s="22" t="s">
        <v>151</v>
      </c>
      <c r="H89" s="3" t="s">
        <v>152</v>
      </c>
      <c r="I89" s="3" t="s">
        <v>56</v>
      </c>
      <c r="J89" s="22" t="s">
        <v>153</v>
      </c>
      <c r="K89" s="23" t="s">
        <v>154</v>
      </c>
      <c r="L89" s="24">
        <v>44720</v>
      </c>
      <c r="M89" s="3" t="s">
        <v>29</v>
      </c>
    </row>
    <row r="90" spans="1:13" s="95" customFormat="1" ht="39.6" x14ac:dyDescent="0.3">
      <c r="A90" s="3" t="s">
        <v>21</v>
      </c>
      <c r="B90" s="3" t="s">
        <v>132</v>
      </c>
      <c r="C90" s="3" t="s">
        <v>27</v>
      </c>
      <c r="D90" s="4" t="s">
        <v>155</v>
      </c>
      <c r="E90" s="20" t="s">
        <v>18</v>
      </c>
      <c r="F90" s="3" t="s">
        <v>22</v>
      </c>
      <c r="G90" s="14" t="s">
        <v>156</v>
      </c>
      <c r="H90" s="21" t="s">
        <v>157</v>
      </c>
      <c r="I90" s="14" t="s">
        <v>23</v>
      </c>
      <c r="J90" s="14" t="s">
        <v>158</v>
      </c>
      <c r="K90" s="3" t="s">
        <v>159</v>
      </c>
      <c r="L90" s="17">
        <v>44732</v>
      </c>
      <c r="M90" s="3" t="s">
        <v>13</v>
      </c>
    </row>
    <row r="91" spans="1:13" s="95" customFormat="1" ht="52.8" x14ac:dyDescent="0.3">
      <c r="A91" s="3" t="s">
        <v>21</v>
      </c>
      <c r="B91" s="3" t="s">
        <v>160</v>
      </c>
      <c r="C91" s="3" t="s">
        <v>20</v>
      </c>
      <c r="D91" s="4" t="s">
        <v>161</v>
      </c>
      <c r="E91" s="3" t="s">
        <v>14</v>
      </c>
      <c r="F91" s="3" t="s">
        <v>15</v>
      </c>
      <c r="G91" s="14" t="s">
        <v>162</v>
      </c>
      <c r="H91" s="14" t="s">
        <v>163</v>
      </c>
      <c r="I91" s="14" t="s">
        <v>28</v>
      </c>
      <c r="J91" s="14" t="s">
        <v>164</v>
      </c>
      <c r="K91" s="3" t="s">
        <v>49</v>
      </c>
      <c r="L91" s="17">
        <v>44735</v>
      </c>
      <c r="M91" s="3" t="s">
        <v>29</v>
      </c>
    </row>
    <row r="92" spans="1:13" s="95" customFormat="1" ht="52.8" x14ac:dyDescent="0.3">
      <c r="A92" s="3" t="s">
        <v>21</v>
      </c>
      <c r="B92" s="3" t="s">
        <v>160</v>
      </c>
      <c r="C92" s="3" t="s">
        <v>20</v>
      </c>
      <c r="D92" s="4" t="s">
        <v>161</v>
      </c>
      <c r="E92" s="3" t="s">
        <v>14</v>
      </c>
      <c r="F92" s="3" t="s">
        <v>15</v>
      </c>
      <c r="G92" s="14" t="s">
        <v>162</v>
      </c>
      <c r="H92" s="14" t="s">
        <v>163</v>
      </c>
      <c r="I92" s="14" t="s">
        <v>165</v>
      </c>
      <c r="J92" s="14" t="s">
        <v>166</v>
      </c>
      <c r="K92" s="3" t="s">
        <v>167</v>
      </c>
      <c r="L92" s="17">
        <v>44736</v>
      </c>
      <c r="M92" s="3" t="s">
        <v>13</v>
      </c>
    </row>
    <row r="93" spans="1:13" s="95" customFormat="1" ht="26.4" x14ac:dyDescent="0.3">
      <c r="A93" s="3" t="s">
        <v>21</v>
      </c>
      <c r="B93" s="3" t="s">
        <v>86</v>
      </c>
      <c r="C93" s="3" t="s">
        <v>24</v>
      </c>
      <c r="D93" s="4" t="s">
        <v>87</v>
      </c>
      <c r="E93" s="3" t="s">
        <v>18</v>
      </c>
      <c r="F93" s="3" t="s">
        <v>22</v>
      </c>
      <c r="G93" s="14" t="s">
        <v>88</v>
      </c>
      <c r="H93" s="14" t="s">
        <v>89</v>
      </c>
      <c r="I93" s="14" t="s">
        <v>38</v>
      </c>
      <c r="J93" s="14" t="s">
        <v>58</v>
      </c>
      <c r="K93" s="3" t="s">
        <v>168</v>
      </c>
      <c r="L93" s="17" t="s">
        <v>169</v>
      </c>
      <c r="M93" s="3" t="s">
        <v>13</v>
      </c>
    </row>
    <row r="94" spans="1:13" s="95" customFormat="1" ht="26.4" x14ac:dyDescent="0.3">
      <c r="A94" s="3" t="s">
        <v>21</v>
      </c>
      <c r="B94" s="3" t="s">
        <v>86</v>
      </c>
      <c r="C94" s="3" t="s">
        <v>25</v>
      </c>
      <c r="D94" s="4" t="s">
        <v>170</v>
      </c>
      <c r="E94" s="3" t="s">
        <v>18</v>
      </c>
      <c r="F94" s="3" t="s">
        <v>22</v>
      </c>
      <c r="G94" s="14" t="s">
        <v>171</v>
      </c>
      <c r="H94" s="14" t="s">
        <v>172</v>
      </c>
      <c r="I94" s="14" t="s">
        <v>41</v>
      </c>
      <c r="J94" s="14" t="s">
        <v>42</v>
      </c>
      <c r="K94" s="3" t="s">
        <v>173</v>
      </c>
      <c r="L94" s="17" t="s">
        <v>174</v>
      </c>
      <c r="M94" s="3" t="s">
        <v>13</v>
      </c>
    </row>
    <row r="95" spans="1:13" s="95" customFormat="1" ht="26.4" x14ac:dyDescent="0.3">
      <c r="A95" s="3" t="s">
        <v>21</v>
      </c>
      <c r="B95" s="3" t="s">
        <v>86</v>
      </c>
      <c r="C95" s="3" t="s">
        <v>25</v>
      </c>
      <c r="D95" s="4" t="s">
        <v>170</v>
      </c>
      <c r="E95" s="3" t="s">
        <v>18</v>
      </c>
      <c r="F95" s="3" t="s">
        <v>22</v>
      </c>
      <c r="G95" s="14" t="s">
        <v>171</v>
      </c>
      <c r="H95" s="14" t="s">
        <v>172</v>
      </c>
      <c r="I95" s="14" t="s">
        <v>23</v>
      </c>
      <c r="J95" s="14" t="s">
        <v>37</v>
      </c>
      <c r="K95" s="3" t="s">
        <v>175</v>
      </c>
      <c r="L95" s="17" t="s">
        <v>117</v>
      </c>
      <c r="M95" s="3" t="s">
        <v>13</v>
      </c>
    </row>
    <row r="96" spans="1:13" s="95" customFormat="1" ht="39.6" x14ac:dyDescent="0.3">
      <c r="A96" s="3" t="s">
        <v>21</v>
      </c>
      <c r="B96" s="3" t="s">
        <v>90</v>
      </c>
      <c r="C96" s="3" t="s">
        <v>27</v>
      </c>
      <c r="D96" s="4" t="s">
        <v>176</v>
      </c>
      <c r="E96" s="3" t="s">
        <v>18</v>
      </c>
      <c r="F96" s="3" t="s">
        <v>22</v>
      </c>
      <c r="G96" s="14" t="s">
        <v>177</v>
      </c>
      <c r="H96" s="14" t="s">
        <v>178</v>
      </c>
      <c r="I96" s="14" t="s">
        <v>84</v>
      </c>
      <c r="J96" s="14" t="s">
        <v>61</v>
      </c>
      <c r="K96" s="3" t="s">
        <v>179</v>
      </c>
      <c r="L96" s="17" t="s">
        <v>180</v>
      </c>
      <c r="M96" s="3" t="s">
        <v>13</v>
      </c>
    </row>
    <row r="97" spans="1:13" s="95" customFormat="1" ht="52.8" x14ac:dyDescent="0.3">
      <c r="A97" s="3" t="s">
        <v>21</v>
      </c>
      <c r="B97" s="3" t="s">
        <v>181</v>
      </c>
      <c r="C97" s="3" t="s">
        <v>69</v>
      </c>
      <c r="D97" s="4" t="s">
        <v>182</v>
      </c>
      <c r="E97" s="3" t="s">
        <v>53</v>
      </c>
      <c r="F97" s="3" t="s">
        <v>22</v>
      </c>
      <c r="G97" s="14" t="s">
        <v>183</v>
      </c>
      <c r="H97" s="14" t="s">
        <v>184</v>
      </c>
      <c r="I97" s="14" t="s">
        <v>56</v>
      </c>
      <c r="J97" s="14" t="s">
        <v>185</v>
      </c>
      <c r="K97" s="3" t="s">
        <v>186</v>
      </c>
      <c r="L97" s="17">
        <v>44735</v>
      </c>
      <c r="M97" s="3" t="s">
        <v>13</v>
      </c>
    </row>
    <row r="98" spans="1:13" s="95" customFormat="1" ht="39.6" x14ac:dyDescent="0.3">
      <c r="A98" s="3" t="s">
        <v>21</v>
      </c>
      <c r="B98" s="3" t="s">
        <v>62</v>
      </c>
      <c r="C98" s="3" t="s">
        <v>25</v>
      </c>
      <c r="D98" s="4" t="s">
        <v>187</v>
      </c>
      <c r="E98" s="3" t="s">
        <v>53</v>
      </c>
      <c r="F98" s="3" t="s">
        <v>22</v>
      </c>
      <c r="G98" s="14" t="s">
        <v>188</v>
      </c>
      <c r="H98" s="14" t="s">
        <v>189</v>
      </c>
      <c r="I98" s="14" t="s">
        <v>26</v>
      </c>
      <c r="J98" s="14" t="s">
        <v>125</v>
      </c>
      <c r="K98" s="3" t="s">
        <v>126</v>
      </c>
      <c r="L98" s="17">
        <v>44725</v>
      </c>
      <c r="M98" s="3" t="s">
        <v>13</v>
      </c>
    </row>
    <row r="99" spans="1:13" s="95" customFormat="1" ht="39.6" x14ac:dyDescent="0.3">
      <c r="A99" s="3" t="s">
        <v>21</v>
      </c>
      <c r="B99" s="3" t="s">
        <v>90</v>
      </c>
      <c r="C99" s="3" t="s">
        <v>27</v>
      </c>
      <c r="D99" s="4" t="s">
        <v>91</v>
      </c>
      <c r="E99" s="20" t="s">
        <v>18</v>
      </c>
      <c r="F99" s="3" t="s">
        <v>22</v>
      </c>
      <c r="G99" s="14" t="s">
        <v>92</v>
      </c>
      <c r="H99" s="14" t="s">
        <v>93</v>
      </c>
      <c r="I99" s="14" t="s">
        <v>190</v>
      </c>
      <c r="J99" s="14" t="s">
        <v>191</v>
      </c>
      <c r="K99" s="3" t="s">
        <v>192</v>
      </c>
      <c r="L99" s="17">
        <v>44741</v>
      </c>
      <c r="M99" s="3" t="s">
        <v>13</v>
      </c>
    </row>
    <row r="100" spans="1:13" s="95" customFormat="1" ht="39.6" x14ac:dyDescent="0.3">
      <c r="A100" s="3" t="s">
        <v>21</v>
      </c>
      <c r="B100" s="3" t="s">
        <v>127</v>
      </c>
      <c r="C100" s="3" t="s">
        <v>27</v>
      </c>
      <c r="D100" s="4" t="s">
        <v>193</v>
      </c>
      <c r="E100" s="3" t="s">
        <v>18</v>
      </c>
      <c r="F100" s="3" t="s">
        <v>22</v>
      </c>
      <c r="G100" s="14" t="s">
        <v>194</v>
      </c>
      <c r="H100" s="14">
        <v>9209385645</v>
      </c>
      <c r="I100" s="14" t="s">
        <v>23</v>
      </c>
      <c r="J100" s="14" t="s">
        <v>71</v>
      </c>
      <c r="K100" s="3" t="s">
        <v>195</v>
      </c>
      <c r="L100" s="17">
        <v>44727</v>
      </c>
      <c r="M100" s="3" t="s">
        <v>13</v>
      </c>
    </row>
    <row r="101" spans="1:13" s="95" customFormat="1" ht="26.4" x14ac:dyDescent="0.3">
      <c r="A101" s="3" t="s">
        <v>21</v>
      </c>
      <c r="B101" s="3" t="s">
        <v>86</v>
      </c>
      <c r="C101" s="3" t="s">
        <v>25</v>
      </c>
      <c r="D101" s="4" t="s">
        <v>196</v>
      </c>
      <c r="E101" s="3" t="s">
        <v>14</v>
      </c>
      <c r="F101" s="3" t="s">
        <v>15</v>
      </c>
      <c r="G101" s="14" t="s">
        <v>197</v>
      </c>
      <c r="H101" s="14">
        <v>85168347</v>
      </c>
      <c r="I101" s="14" t="s">
        <v>28</v>
      </c>
      <c r="J101" s="14" t="s">
        <v>198</v>
      </c>
      <c r="K101" s="3" t="s">
        <v>199</v>
      </c>
      <c r="L101" s="25" t="s">
        <v>117</v>
      </c>
      <c r="M101" s="3" t="s">
        <v>13</v>
      </c>
    </row>
    <row r="102" spans="1:13" s="95" customFormat="1" ht="26.4" x14ac:dyDescent="0.3">
      <c r="A102" s="3" t="s">
        <v>21</v>
      </c>
      <c r="B102" s="3" t="s">
        <v>86</v>
      </c>
      <c r="C102" s="3" t="s">
        <v>25</v>
      </c>
      <c r="D102" s="4" t="s">
        <v>196</v>
      </c>
      <c r="E102" s="3" t="s">
        <v>14</v>
      </c>
      <c r="F102" s="3" t="s">
        <v>15</v>
      </c>
      <c r="G102" s="14" t="s">
        <v>197</v>
      </c>
      <c r="H102" s="14">
        <v>85168347</v>
      </c>
      <c r="I102" s="14" t="s">
        <v>28</v>
      </c>
      <c r="J102" s="14" t="s">
        <v>200</v>
      </c>
      <c r="K102" s="3" t="s">
        <v>201</v>
      </c>
      <c r="L102" s="25" t="s">
        <v>117</v>
      </c>
      <c r="M102" s="3" t="s">
        <v>13</v>
      </c>
    </row>
    <row r="103" spans="1:13" s="95" customFormat="1" ht="39.6" x14ac:dyDescent="0.3">
      <c r="A103" s="3" t="s">
        <v>21</v>
      </c>
      <c r="B103" s="3" t="s">
        <v>86</v>
      </c>
      <c r="C103" s="3" t="s">
        <v>25</v>
      </c>
      <c r="D103" s="4" t="s">
        <v>202</v>
      </c>
      <c r="E103" s="3" t="s">
        <v>18</v>
      </c>
      <c r="F103" s="3" t="s">
        <v>22</v>
      </c>
      <c r="G103" s="14" t="s">
        <v>203</v>
      </c>
      <c r="H103" s="14" t="s">
        <v>204</v>
      </c>
      <c r="I103" s="14" t="s">
        <v>41</v>
      </c>
      <c r="J103" s="14" t="s">
        <v>42</v>
      </c>
      <c r="K103" s="3" t="s">
        <v>205</v>
      </c>
      <c r="L103" s="17" t="s">
        <v>141</v>
      </c>
      <c r="M103" s="3" t="s">
        <v>13</v>
      </c>
    </row>
    <row r="104" spans="1:13" s="95" customFormat="1" ht="39.6" x14ac:dyDescent="0.3">
      <c r="A104" s="3" t="s">
        <v>21</v>
      </c>
      <c r="B104" s="3" t="s">
        <v>85</v>
      </c>
      <c r="C104" s="3" t="s">
        <v>20</v>
      </c>
      <c r="D104" s="4" t="s">
        <v>206</v>
      </c>
      <c r="E104" s="20" t="s">
        <v>18</v>
      </c>
      <c r="F104" s="3" t="s">
        <v>22</v>
      </c>
      <c r="G104" s="14" t="s">
        <v>207</v>
      </c>
      <c r="H104" s="14" t="s">
        <v>208</v>
      </c>
      <c r="I104" s="14" t="s">
        <v>23</v>
      </c>
      <c r="J104" s="14" t="s">
        <v>158</v>
      </c>
      <c r="K104" s="3" t="s">
        <v>209</v>
      </c>
      <c r="L104" s="17">
        <v>44732</v>
      </c>
      <c r="M104" s="3" t="s">
        <v>13</v>
      </c>
    </row>
    <row r="105" spans="1:13" s="95" customFormat="1" ht="39.6" x14ac:dyDescent="0.3">
      <c r="A105" s="3" t="s">
        <v>576</v>
      </c>
      <c r="B105" s="3" t="s">
        <v>577</v>
      </c>
      <c r="C105" s="3" t="s">
        <v>20</v>
      </c>
      <c r="D105" s="14" t="s">
        <v>578</v>
      </c>
      <c r="E105" s="3" t="s">
        <v>14</v>
      </c>
      <c r="F105" s="3" t="s">
        <v>232</v>
      </c>
      <c r="G105" s="93" t="s">
        <v>579</v>
      </c>
      <c r="H105" s="14" t="s">
        <v>67</v>
      </c>
      <c r="I105" s="14" t="s">
        <v>34</v>
      </c>
      <c r="J105" s="66" t="s">
        <v>580</v>
      </c>
      <c r="K105" s="6" t="s">
        <v>581</v>
      </c>
      <c r="L105" s="67" t="s">
        <v>141</v>
      </c>
      <c r="M105" s="3" t="s">
        <v>13</v>
      </c>
    </row>
    <row r="106" spans="1:13" s="95" customFormat="1" ht="39.6" x14ac:dyDescent="0.3">
      <c r="A106" s="75" t="s">
        <v>576</v>
      </c>
      <c r="B106" s="48" t="s">
        <v>582</v>
      </c>
      <c r="C106" s="49" t="s">
        <v>20</v>
      </c>
      <c r="D106" s="13" t="s">
        <v>583</v>
      </c>
      <c r="E106" s="3" t="s">
        <v>18</v>
      </c>
      <c r="F106" s="3" t="s">
        <v>22</v>
      </c>
      <c r="G106" s="13" t="s">
        <v>584</v>
      </c>
      <c r="H106" s="55" t="s">
        <v>585</v>
      </c>
      <c r="I106" s="13" t="s">
        <v>23</v>
      </c>
      <c r="J106" s="13" t="s">
        <v>158</v>
      </c>
      <c r="K106" s="85" t="s">
        <v>586</v>
      </c>
      <c r="L106" s="68" t="s">
        <v>587</v>
      </c>
      <c r="M106" s="69" t="s">
        <v>13</v>
      </c>
    </row>
    <row r="107" spans="1:13" ht="39.6" x14ac:dyDescent="0.3">
      <c r="A107" s="48" t="s">
        <v>576</v>
      </c>
      <c r="B107" s="48" t="s">
        <v>588</v>
      </c>
      <c r="C107" s="48" t="s">
        <v>27</v>
      </c>
      <c r="D107" s="13" t="s">
        <v>589</v>
      </c>
      <c r="E107" s="48" t="s">
        <v>18</v>
      </c>
      <c r="F107" s="48" t="s">
        <v>22</v>
      </c>
      <c r="G107" s="13" t="s">
        <v>590</v>
      </c>
      <c r="H107" s="79" t="s">
        <v>591</v>
      </c>
      <c r="I107" s="13" t="s">
        <v>23</v>
      </c>
      <c r="J107" s="13" t="s">
        <v>158</v>
      </c>
      <c r="K107" s="85" t="s">
        <v>592</v>
      </c>
      <c r="L107" s="67" t="s">
        <v>169</v>
      </c>
      <c r="M107" s="48" t="s">
        <v>13</v>
      </c>
    </row>
    <row r="108" spans="1:13" ht="39.6" x14ac:dyDescent="0.3">
      <c r="A108" s="75" t="s">
        <v>576</v>
      </c>
      <c r="B108" s="75" t="s">
        <v>593</v>
      </c>
      <c r="C108" s="49" t="s">
        <v>20</v>
      </c>
      <c r="D108" s="71" t="s">
        <v>594</v>
      </c>
      <c r="E108" s="3" t="s">
        <v>18</v>
      </c>
      <c r="F108" s="3" t="s">
        <v>22</v>
      </c>
      <c r="G108" s="13" t="s">
        <v>595</v>
      </c>
      <c r="H108" s="72" t="s">
        <v>596</v>
      </c>
      <c r="I108" s="70" t="s">
        <v>65</v>
      </c>
      <c r="J108" s="73" t="s">
        <v>597</v>
      </c>
      <c r="K108" s="73" t="s">
        <v>598</v>
      </c>
      <c r="L108" s="68" t="s">
        <v>599</v>
      </c>
      <c r="M108" s="69" t="s">
        <v>13</v>
      </c>
    </row>
    <row r="109" spans="1:13" ht="26.4" x14ac:dyDescent="0.3">
      <c r="A109" s="3" t="s">
        <v>576</v>
      </c>
      <c r="B109" s="3" t="s">
        <v>577</v>
      </c>
      <c r="C109" s="3" t="s">
        <v>27</v>
      </c>
      <c r="D109" s="14" t="s">
        <v>600</v>
      </c>
      <c r="E109" s="3" t="s">
        <v>14</v>
      </c>
      <c r="F109" s="3" t="s">
        <v>15</v>
      </c>
      <c r="G109" s="14" t="s">
        <v>601</v>
      </c>
      <c r="H109" s="7" t="s">
        <v>602</v>
      </c>
      <c r="I109" s="13" t="s">
        <v>28</v>
      </c>
      <c r="J109" s="13" t="s">
        <v>603</v>
      </c>
      <c r="K109" s="6" t="s">
        <v>49</v>
      </c>
      <c r="L109" s="67" t="s">
        <v>604</v>
      </c>
      <c r="M109" s="3" t="s">
        <v>29</v>
      </c>
    </row>
    <row r="110" spans="1:13" ht="39.6" x14ac:dyDescent="0.3">
      <c r="A110" s="3" t="s">
        <v>576</v>
      </c>
      <c r="B110" s="3" t="s">
        <v>605</v>
      </c>
      <c r="C110" s="3" t="s">
        <v>20</v>
      </c>
      <c r="D110" s="14" t="s">
        <v>606</v>
      </c>
      <c r="E110" s="3" t="s">
        <v>18</v>
      </c>
      <c r="F110" s="3" t="s">
        <v>22</v>
      </c>
      <c r="G110" s="14" t="s">
        <v>607</v>
      </c>
      <c r="H110" s="55" t="s">
        <v>608</v>
      </c>
      <c r="I110" s="14" t="s">
        <v>23</v>
      </c>
      <c r="J110" s="10" t="s">
        <v>63</v>
      </c>
      <c r="K110" s="10" t="s">
        <v>609</v>
      </c>
      <c r="L110" s="74" t="s">
        <v>149</v>
      </c>
      <c r="M110" s="3" t="s">
        <v>13</v>
      </c>
    </row>
    <row r="111" spans="1:13" ht="39.6" x14ac:dyDescent="0.3">
      <c r="A111" s="3" t="s">
        <v>576</v>
      </c>
      <c r="B111" s="3" t="s">
        <v>605</v>
      </c>
      <c r="C111" s="3" t="s">
        <v>20</v>
      </c>
      <c r="D111" s="14" t="s">
        <v>606</v>
      </c>
      <c r="E111" s="3" t="s">
        <v>18</v>
      </c>
      <c r="F111" s="3" t="s">
        <v>22</v>
      </c>
      <c r="G111" s="14" t="s">
        <v>607</v>
      </c>
      <c r="H111" s="55" t="s">
        <v>608</v>
      </c>
      <c r="I111" s="14" t="s">
        <v>23</v>
      </c>
      <c r="J111" s="10" t="s">
        <v>610</v>
      </c>
      <c r="K111" s="10" t="s">
        <v>611</v>
      </c>
      <c r="L111" s="74" t="s">
        <v>149</v>
      </c>
      <c r="M111" s="3" t="s">
        <v>13</v>
      </c>
    </row>
    <row r="112" spans="1:13" ht="39.6" x14ac:dyDescent="0.3">
      <c r="A112" s="3" t="s">
        <v>576</v>
      </c>
      <c r="B112" s="3" t="s">
        <v>605</v>
      </c>
      <c r="C112" s="3" t="s">
        <v>20</v>
      </c>
      <c r="D112" s="14" t="s">
        <v>606</v>
      </c>
      <c r="E112" s="3" t="s">
        <v>18</v>
      </c>
      <c r="F112" s="3" t="s">
        <v>22</v>
      </c>
      <c r="G112" s="14" t="s">
        <v>607</v>
      </c>
      <c r="H112" s="55" t="s">
        <v>608</v>
      </c>
      <c r="I112" s="14" t="s">
        <v>23</v>
      </c>
      <c r="J112" s="10" t="s">
        <v>612</v>
      </c>
      <c r="K112" s="10" t="s">
        <v>613</v>
      </c>
      <c r="L112" s="74" t="s">
        <v>149</v>
      </c>
      <c r="M112" s="3" t="s">
        <v>13</v>
      </c>
    </row>
    <row r="113" spans="1:13" ht="26.4" x14ac:dyDescent="0.3">
      <c r="A113" s="3" t="s">
        <v>39</v>
      </c>
      <c r="B113" s="3" t="s">
        <v>220</v>
      </c>
      <c r="C113" s="3" t="s">
        <v>27</v>
      </c>
      <c r="D113" s="14" t="s">
        <v>221</v>
      </c>
      <c r="E113" s="3" t="s">
        <v>18</v>
      </c>
      <c r="F113" s="3" t="s">
        <v>22</v>
      </c>
      <c r="G113" s="14" t="s">
        <v>222</v>
      </c>
      <c r="H113" s="14">
        <v>5220200</v>
      </c>
      <c r="I113" s="14" t="s">
        <v>19</v>
      </c>
      <c r="J113" s="14" t="s">
        <v>30</v>
      </c>
      <c r="K113" s="81" t="s">
        <v>223</v>
      </c>
      <c r="L113" s="86">
        <v>44721</v>
      </c>
      <c r="M113" s="3" t="s">
        <v>13</v>
      </c>
    </row>
    <row r="114" spans="1:13" ht="26.4" x14ac:dyDescent="0.3">
      <c r="A114" s="3" t="s">
        <v>39</v>
      </c>
      <c r="B114" s="3" t="s">
        <v>224</v>
      </c>
      <c r="C114" s="3" t="s">
        <v>20</v>
      </c>
      <c r="D114" s="14" t="s">
        <v>225</v>
      </c>
      <c r="E114" s="3" t="s">
        <v>18</v>
      </c>
      <c r="F114" s="3" t="s">
        <v>22</v>
      </c>
      <c r="G114" s="14" t="s">
        <v>226</v>
      </c>
      <c r="H114" s="14" t="s">
        <v>227</v>
      </c>
      <c r="I114" s="14" t="s">
        <v>23</v>
      </c>
      <c r="J114" s="14" t="s">
        <v>63</v>
      </c>
      <c r="K114" s="81" t="s">
        <v>228</v>
      </c>
      <c r="L114" s="86">
        <v>44722</v>
      </c>
      <c r="M114" s="3" t="s">
        <v>13</v>
      </c>
    </row>
    <row r="115" spans="1:13" ht="26.4" x14ac:dyDescent="0.3">
      <c r="A115" s="3" t="s">
        <v>39</v>
      </c>
      <c r="B115" s="3" t="s">
        <v>229</v>
      </c>
      <c r="C115" s="3" t="s">
        <v>16</v>
      </c>
      <c r="D115" s="14" t="s">
        <v>230</v>
      </c>
      <c r="E115" s="3" t="s">
        <v>231</v>
      </c>
      <c r="F115" s="3" t="s">
        <v>232</v>
      </c>
      <c r="G115" s="14" t="s">
        <v>233</v>
      </c>
      <c r="H115" s="14" t="s">
        <v>234</v>
      </c>
      <c r="I115" s="14" t="s">
        <v>38</v>
      </c>
      <c r="J115" s="14" t="s">
        <v>235</v>
      </c>
      <c r="K115" s="81" t="s">
        <v>236</v>
      </c>
      <c r="L115" s="86" t="s">
        <v>237</v>
      </c>
      <c r="M115" s="3" t="s">
        <v>13</v>
      </c>
    </row>
    <row r="116" spans="1:13" ht="26.4" x14ac:dyDescent="0.3">
      <c r="A116" s="3" t="s">
        <v>39</v>
      </c>
      <c r="B116" s="3" t="s">
        <v>229</v>
      </c>
      <c r="C116" s="3" t="s">
        <v>16</v>
      </c>
      <c r="D116" s="14" t="s">
        <v>230</v>
      </c>
      <c r="E116" s="3" t="s">
        <v>231</v>
      </c>
      <c r="F116" s="3" t="s">
        <v>232</v>
      </c>
      <c r="G116" s="14" t="s">
        <v>233</v>
      </c>
      <c r="H116" s="14" t="s">
        <v>234</v>
      </c>
      <c r="I116" s="14" t="s">
        <v>38</v>
      </c>
      <c r="J116" s="14" t="s">
        <v>58</v>
      </c>
      <c r="K116" s="81" t="s">
        <v>236</v>
      </c>
      <c r="L116" s="86" t="s">
        <v>237</v>
      </c>
      <c r="M116" s="3" t="s">
        <v>13</v>
      </c>
    </row>
    <row r="117" spans="1:13" ht="26.4" x14ac:dyDescent="0.3">
      <c r="A117" s="3" t="s">
        <v>614</v>
      </c>
      <c r="B117" s="3" t="s">
        <v>615</v>
      </c>
      <c r="C117" s="3" t="s">
        <v>24</v>
      </c>
      <c r="D117" s="33" t="s">
        <v>616</v>
      </c>
      <c r="E117" s="3" t="s">
        <v>18</v>
      </c>
      <c r="F117" s="3" t="s">
        <v>22</v>
      </c>
      <c r="G117" s="33" t="s">
        <v>617</v>
      </c>
      <c r="H117" s="100" t="s">
        <v>618</v>
      </c>
      <c r="I117" s="14" t="s">
        <v>41</v>
      </c>
      <c r="J117" s="33" t="s">
        <v>42</v>
      </c>
      <c r="K117" s="33" t="s">
        <v>619</v>
      </c>
      <c r="L117" s="8">
        <v>44714</v>
      </c>
      <c r="M117" s="3" t="s">
        <v>13</v>
      </c>
    </row>
    <row r="118" spans="1:13" ht="39.6" x14ac:dyDescent="0.3">
      <c r="A118" s="29" t="s">
        <v>614</v>
      </c>
      <c r="B118" s="29" t="s">
        <v>615</v>
      </c>
      <c r="C118" s="29" t="s">
        <v>24</v>
      </c>
      <c r="D118" s="10" t="s">
        <v>620</v>
      </c>
      <c r="E118" s="29" t="s">
        <v>18</v>
      </c>
      <c r="F118" s="29" t="s">
        <v>22</v>
      </c>
      <c r="G118" s="10" t="s">
        <v>621</v>
      </c>
      <c r="H118" s="30" t="s">
        <v>622</v>
      </c>
      <c r="I118" s="10" t="s">
        <v>41</v>
      </c>
      <c r="J118" s="10" t="s">
        <v>247</v>
      </c>
      <c r="K118" s="10" t="s">
        <v>623</v>
      </c>
      <c r="L118" s="101">
        <v>44721</v>
      </c>
      <c r="M118" s="29" t="s">
        <v>13</v>
      </c>
    </row>
    <row r="119" spans="1:13" ht="26.4" x14ac:dyDescent="0.3">
      <c r="A119" s="3" t="s">
        <v>43</v>
      </c>
      <c r="B119" s="3" t="s">
        <v>44</v>
      </c>
      <c r="C119" s="3" t="s">
        <v>16</v>
      </c>
      <c r="D119" s="4" t="s">
        <v>238</v>
      </c>
      <c r="E119" s="3" t="s">
        <v>18</v>
      </c>
      <c r="F119" s="3" t="s">
        <v>40</v>
      </c>
      <c r="G119" s="4" t="s">
        <v>239</v>
      </c>
      <c r="H119" s="4" t="s">
        <v>240</v>
      </c>
      <c r="I119" s="4" t="s">
        <v>34</v>
      </c>
      <c r="J119" s="80" t="s">
        <v>241</v>
      </c>
      <c r="K119" s="3" t="s">
        <v>242</v>
      </c>
      <c r="L119" s="90">
        <v>44733</v>
      </c>
      <c r="M119" s="3" t="s">
        <v>13</v>
      </c>
    </row>
    <row r="120" spans="1:13" ht="39.6" x14ac:dyDescent="0.3">
      <c r="A120" s="3" t="s">
        <v>43</v>
      </c>
      <c r="B120" s="3" t="s">
        <v>243</v>
      </c>
      <c r="C120" s="3" t="s">
        <v>20</v>
      </c>
      <c r="D120" s="4" t="s">
        <v>244</v>
      </c>
      <c r="E120" s="3" t="s">
        <v>18</v>
      </c>
      <c r="F120" s="3" t="s">
        <v>22</v>
      </c>
      <c r="G120" s="4" t="s">
        <v>245</v>
      </c>
      <c r="H120" s="4" t="s">
        <v>246</v>
      </c>
      <c r="I120" s="4" t="s">
        <v>41</v>
      </c>
      <c r="J120" s="80" t="s">
        <v>247</v>
      </c>
      <c r="K120" s="3" t="s">
        <v>248</v>
      </c>
      <c r="L120" s="90">
        <v>44734</v>
      </c>
      <c r="M120" s="3" t="s">
        <v>13</v>
      </c>
    </row>
    <row r="121" spans="1:13" ht="26.4" x14ac:dyDescent="0.3">
      <c r="A121" s="3" t="s">
        <v>43</v>
      </c>
      <c r="B121" s="3" t="s">
        <v>44</v>
      </c>
      <c r="C121" s="3" t="s">
        <v>16</v>
      </c>
      <c r="D121" s="4" t="s">
        <v>249</v>
      </c>
      <c r="E121" s="3" t="s">
        <v>18</v>
      </c>
      <c r="F121" s="3" t="s">
        <v>22</v>
      </c>
      <c r="G121" s="4" t="s">
        <v>250</v>
      </c>
      <c r="H121" s="9" t="s">
        <v>251</v>
      </c>
      <c r="I121" s="4" t="s">
        <v>34</v>
      </c>
      <c r="J121" s="80" t="s">
        <v>35</v>
      </c>
      <c r="K121" s="3" t="s">
        <v>83</v>
      </c>
      <c r="L121" s="90">
        <v>44734</v>
      </c>
      <c r="M121" s="3" t="s">
        <v>13</v>
      </c>
    </row>
    <row r="122" spans="1:13" ht="39.6" x14ac:dyDescent="0.3">
      <c r="A122" s="3" t="s">
        <v>43</v>
      </c>
      <c r="B122" s="3" t="s">
        <v>95</v>
      </c>
      <c r="C122" s="3" t="s">
        <v>20</v>
      </c>
      <c r="D122" s="4" t="s">
        <v>96</v>
      </c>
      <c r="E122" s="3" t="s">
        <v>14</v>
      </c>
      <c r="F122" s="3" t="s">
        <v>15</v>
      </c>
      <c r="G122" s="4" t="s">
        <v>97</v>
      </c>
      <c r="H122" s="4" t="s">
        <v>252</v>
      </c>
      <c r="I122" s="4" t="s">
        <v>38</v>
      </c>
      <c r="J122" s="80" t="s">
        <v>253</v>
      </c>
      <c r="K122" s="3" t="s">
        <v>50</v>
      </c>
      <c r="L122" s="90">
        <v>44718</v>
      </c>
      <c r="M122" s="3" t="s">
        <v>13</v>
      </c>
    </row>
    <row r="123" spans="1:13" ht="39.6" x14ac:dyDescent="0.3">
      <c r="A123" s="3" t="s">
        <v>43</v>
      </c>
      <c r="B123" s="3" t="s">
        <v>95</v>
      </c>
      <c r="C123" s="3" t="s">
        <v>27</v>
      </c>
      <c r="D123" s="4" t="s">
        <v>254</v>
      </c>
      <c r="E123" s="3" t="s">
        <v>14</v>
      </c>
      <c r="F123" s="3" t="s">
        <v>15</v>
      </c>
      <c r="G123" s="4" t="s">
        <v>255</v>
      </c>
      <c r="H123" s="4" t="s">
        <v>256</v>
      </c>
      <c r="I123" s="4" t="s">
        <v>38</v>
      </c>
      <c r="J123" s="80" t="s">
        <v>253</v>
      </c>
      <c r="K123" s="3" t="s">
        <v>50</v>
      </c>
      <c r="L123" s="90">
        <v>44719</v>
      </c>
      <c r="M123" s="3" t="s">
        <v>13</v>
      </c>
    </row>
    <row r="124" spans="1:13" ht="26.4" x14ac:dyDescent="0.3">
      <c r="A124" s="3" t="s">
        <v>43</v>
      </c>
      <c r="B124" s="3" t="s">
        <v>66</v>
      </c>
      <c r="C124" s="3" t="s">
        <v>16</v>
      </c>
      <c r="D124" s="4" t="s">
        <v>257</v>
      </c>
      <c r="E124" s="3" t="s">
        <v>18</v>
      </c>
      <c r="F124" s="3" t="s">
        <v>22</v>
      </c>
      <c r="G124" s="4" t="s">
        <v>258</v>
      </c>
      <c r="H124" s="4" t="s">
        <v>259</v>
      </c>
      <c r="I124" s="4" t="s">
        <v>65</v>
      </c>
      <c r="J124" s="80" t="s">
        <v>30</v>
      </c>
      <c r="K124" s="3" t="s">
        <v>82</v>
      </c>
      <c r="L124" s="90">
        <v>44735</v>
      </c>
      <c r="M124" s="3" t="s">
        <v>13</v>
      </c>
    </row>
    <row r="125" spans="1:13" ht="26.4" x14ac:dyDescent="0.3">
      <c r="A125" s="53" t="s">
        <v>415</v>
      </c>
      <c r="B125" s="53" t="s">
        <v>416</v>
      </c>
      <c r="C125" s="53"/>
      <c r="D125" s="52" t="s">
        <v>417</v>
      </c>
      <c r="E125" s="53" t="s">
        <v>14</v>
      </c>
      <c r="F125" s="53" t="s">
        <v>418</v>
      </c>
      <c r="G125" s="51" t="s">
        <v>419</v>
      </c>
      <c r="H125" s="53" t="s">
        <v>420</v>
      </c>
      <c r="I125" s="52" t="s">
        <v>421</v>
      </c>
      <c r="J125" s="51" t="s">
        <v>422</v>
      </c>
      <c r="K125" s="53">
        <v>331</v>
      </c>
      <c r="L125" s="54">
        <v>44715</v>
      </c>
      <c r="M125" s="53" t="s">
        <v>13</v>
      </c>
    </row>
    <row r="126" spans="1:13" ht="26.4" x14ac:dyDescent="0.3">
      <c r="A126" s="53" t="s">
        <v>415</v>
      </c>
      <c r="B126" s="53" t="s">
        <v>423</v>
      </c>
      <c r="C126" s="53"/>
      <c r="D126" s="52" t="s">
        <v>424</v>
      </c>
      <c r="E126" s="53" t="s">
        <v>14</v>
      </c>
      <c r="F126" s="53" t="s">
        <v>418</v>
      </c>
      <c r="G126" s="51" t="s">
        <v>425</v>
      </c>
      <c r="H126" s="53" t="s">
        <v>426</v>
      </c>
      <c r="I126" s="52" t="s">
        <v>427</v>
      </c>
      <c r="J126" s="51" t="s">
        <v>158</v>
      </c>
      <c r="K126" s="53">
        <v>141</v>
      </c>
      <c r="L126" s="54">
        <v>44718</v>
      </c>
      <c r="M126" s="53" t="s">
        <v>13</v>
      </c>
    </row>
    <row r="127" spans="1:13" ht="39.6" x14ac:dyDescent="0.3">
      <c r="A127" s="53" t="s">
        <v>415</v>
      </c>
      <c r="B127" s="53" t="s">
        <v>416</v>
      </c>
      <c r="C127" s="53"/>
      <c r="D127" s="52" t="s">
        <v>428</v>
      </c>
      <c r="E127" s="53" t="s">
        <v>18</v>
      </c>
      <c r="F127" s="53" t="s">
        <v>40</v>
      </c>
      <c r="G127" s="51" t="s">
        <v>429</v>
      </c>
      <c r="H127" s="53" t="s">
        <v>430</v>
      </c>
      <c r="I127" s="52" t="s">
        <v>332</v>
      </c>
      <c r="J127" s="51" t="s">
        <v>431</v>
      </c>
      <c r="K127" s="53">
        <v>64</v>
      </c>
      <c r="L127" s="54">
        <v>44721</v>
      </c>
      <c r="M127" s="53" t="s">
        <v>13</v>
      </c>
    </row>
    <row r="128" spans="1:13" ht="52.8" x14ac:dyDescent="0.3">
      <c r="A128" s="53" t="s">
        <v>415</v>
      </c>
      <c r="B128" s="53" t="s">
        <v>416</v>
      </c>
      <c r="C128" s="53"/>
      <c r="D128" s="52" t="s">
        <v>428</v>
      </c>
      <c r="E128" s="53" t="s">
        <v>18</v>
      </c>
      <c r="F128" s="53" t="s">
        <v>40</v>
      </c>
      <c r="G128" s="51" t="s">
        <v>429</v>
      </c>
      <c r="H128" s="53" t="s">
        <v>430</v>
      </c>
      <c r="I128" s="52" t="s">
        <v>332</v>
      </c>
      <c r="J128" s="51" t="s">
        <v>432</v>
      </c>
      <c r="K128" s="53">
        <v>64</v>
      </c>
      <c r="L128" s="54">
        <v>44721</v>
      </c>
      <c r="M128" s="53" t="s">
        <v>13</v>
      </c>
    </row>
    <row r="129" spans="1:13" ht="39.6" x14ac:dyDescent="0.3">
      <c r="A129" s="53" t="s">
        <v>415</v>
      </c>
      <c r="B129" s="53" t="s">
        <v>416</v>
      </c>
      <c r="C129" s="53"/>
      <c r="D129" s="52" t="s">
        <v>428</v>
      </c>
      <c r="E129" s="53" t="s">
        <v>18</v>
      </c>
      <c r="F129" s="53" t="s">
        <v>40</v>
      </c>
      <c r="G129" s="51" t="s">
        <v>429</v>
      </c>
      <c r="H129" s="53" t="s">
        <v>430</v>
      </c>
      <c r="I129" s="52" t="s">
        <v>332</v>
      </c>
      <c r="J129" s="51" t="s">
        <v>433</v>
      </c>
      <c r="K129" s="53">
        <v>64</v>
      </c>
      <c r="L129" s="54">
        <v>44721</v>
      </c>
      <c r="M129" s="53" t="s">
        <v>13</v>
      </c>
    </row>
    <row r="130" spans="1:13" ht="39.6" x14ac:dyDescent="0.3">
      <c r="A130" s="53" t="s">
        <v>415</v>
      </c>
      <c r="B130" s="53" t="s">
        <v>416</v>
      </c>
      <c r="C130" s="53"/>
      <c r="D130" s="52" t="s">
        <v>434</v>
      </c>
      <c r="E130" s="53" t="s">
        <v>18</v>
      </c>
      <c r="F130" s="53" t="s">
        <v>40</v>
      </c>
      <c r="G130" s="51" t="s">
        <v>435</v>
      </c>
      <c r="H130" s="53" t="s">
        <v>436</v>
      </c>
      <c r="I130" s="52" t="s">
        <v>332</v>
      </c>
      <c r="J130" s="51" t="s">
        <v>431</v>
      </c>
      <c r="K130" s="53">
        <v>64</v>
      </c>
      <c r="L130" s="54">
        <v>44721</v>
      </c>
      <c r="M130" s="53" t="s">
        <v>13</v>
      </c>
    </row>
    <row r="131" spans="1:13" ht="52.8" x14ac:dyDescent="0.3">
      <c r="A131" s="53" t="s">
        <v>415</v>
      </c>
      <c r="B131" s="53" t="s">
        <v>416</v>
      </c>
      <c r="C131" s="53"/>
      <c r="D131" s="52" t="s">
        <v>434</v>
      </c>
      <c r="E131" s="53" t="s">
        <v>18</v>
      </c>
      <c r="F131" s="53" t="s">
        <v>40</v>
      </c>
      <c r="G131" s="51" t="s">
        <v>435</v>
      </c>
      <c r="H131" s="53" t="s">
        <v>436</v>
      </c>
      <c r="I131" s="52" t="s">
        <v>332</v>
      </c>
      <c r="J131" s="51" t="s">
        <v>432</v>
      </c>
      <c r="K131" s="53">
        <v>64</v>
      </c>
      <c r="L131" s="54">
        <v>44721</v>
      </c>
      <c r="M131" s="53" t="s">
        <v>13</v>
      </c>
    </row>
    <row r="132" spans="1:13" ht="39.6" x14ac:dyDescent="0.3">
      <c r="A132" s="53" t="s">
        <v>415</v>
      </c>
      <c r="B132" s="53" t="s">
        <v>416</v>
      </c>
      <c r="C132" s="53"/>
      <c r="D132" s="52" t="s">
        <v>434</v>
      </c>
      <c r="E132" s="53" t="s">
        <v>18</v>
      </c>
      <c r="F132" s="53" t="s">
        <v>40</v>
      </c>
      <c r="G132" s="51" t="s">
        <v>435</v>
      </c>
      <c r="H132" s="53" t="s">
        <v>436</v>
      </c>
      <c r="I132" s="52" t="s">
        <v>332</v>
      </c>
      <c r="J132" s="51" t="s">
        <v>433</v>
      </c>
      <c r="K132" s="53">
        <v>64</v>
      </c>
      <c r="L132" s="54">
        <v>44721</v>
      </c>
      <c r="M132" s="53" t="s">
        <v>13</v>
      </c>
    </row>
    <row r="133" spans="1:13" ht="52.8" x14ac:dyDescent="0.3">
      <c r="A133" s="53" t="s">
        <v>415</v>
      </c>
      <c r="B133" s="53" t="s">
        <v>437</v>
      </c>
      <c r="C133" s="53"/>
      <c r="D133" s="52" t="s">
        <v>438</v>
      </c>
      <c r="E133" s="53" t="s">
        <v>18</v>
      </c>
      <c r="F133" s="53" t="s">
        <v>40</v>
      </c>
      <c r="G133" s="51" t="s">
        <v>439</v>
      </c>
      <c r="H133" s="53" t="s">
        <v>440</v>
      </c>
      <c r="I133" s="52" t="s">
        <v>332</v>
      </c>
      <c r="J133" s="51" t="s">
        <v>441</v>
      </c>
      <c r="K133" s="53">
        <v>96</v>
      </c>
      <c r="L133" s="54">
        <v>44722</v>
      </c>
      <c r="M133" s="53" t="s">
        <v>29</v>
      </c>
    </row>
    <row r="134" spans="1:13" ht="52.8" x14ac:dyDescent="0.3">
      <c r="A134" s="53" t="s">
        <v>415</v>
      </c>
      <c r="B134" s="53" t="s">
        <v>442</v>
      </c>
      <c r="C134" s="53"/>
      <c r="D134" s="52" t="s">
        <v>443</v>
      </c>
      <c r="E134" s="53" t="s">
        <v>18</v>
      </c>
      <c r="F134" s="53" t="s">
        <v>40</v>
      </c>
      <c r="G134" s="51" t="s">
        <v>444</v>
      </c>
      <c r="H134" s="53" t="s">
        <v>445</v>
      </c>
      <c r="I134" s="52" t="s">
        <v>332</v>
      </c>
      <c r="J134" s="51" t="s">
        <v>441</v>
      </c>
      <c r="K134" s="53">
        <v>96</v>
      </c>
      <c r="L134" s="54">
        <v>44742</v>
      </c>
      <c r="M134" s="53" t="s">
        <v>29</v>
      </c>
    </row>
    <row r="135" spans="1:13" ht="39.6" x14ac:dyDescent="0.3">
      <c r="A135" s="3" t="s">
        <v>59</v>
      </c>
      <c r="B135" s="3" t="s">
        <v>77</v>
      </c>
      <c r="C135" s="3" t="s">
        <v>27</v>
      </c>
      <c r="D135" s="14" t="s">
        <v>270</v>
      </c>
      <c r="E135" s="3" t="s">
        <v>14</v>
      </c>
      <c r="F135" s="3" t="s">
        <v>15</v>
      </c>
      <c r="G135" s="14" t="s">
        <v>60</v>
      </c>
      <c r="H135" s="7" t="s">
        <v>271</v>
      </c>
      <c r="I135" s="52" t="s">
        <v>23</v>
      </c>
      <c r="J135" s="26" t="s">
        <v>272</v>
      </c>
      <c r="K135" s="26" t="s">
        <v>273</v>
      </c>
      <c r="L135" s="27">
        <v>44715</v>
      </c>
      <c r="M135" s="3" t="s">
        <v>13</v>
      </c>
    </row>
    <row r="136" spans="1:13" ht="39.6" x14ac:dyDescent="0.3">
      <c r="A136" s="3" t="s">
        <v>59</v>
      </c>
      <c r="B136" s="3" t="s">
        <v>77</v>
      </c>
      <c r="C136" s="3" t="s">
        <v>27</v>
      </c>
      <c r="D136" s="14" t="s">
        <v>270</v>
      </c>
      <c r="E136" s="3" t="s">
        <v>14</v>
      </c>
      <c r="F136" s="3" t="s">
        <v>15</v>
      </c>
      <c r="G136" s="14" t="s">
        <v>60</v>
      </c>
      <c r="H136" s="7" t="s">
        <v>271</v>
      </c>
      <c r="I136" s="14" t="s">
        <v>34</v>
      </c>
      <c r="J136" s="26" t="s">
        <v>81</v>
      </c>
      <c r="K136" s="26" t="s">
        <v>46</v>
      </c>
      <c r="L136" s="27">
        <v>44715</v>
      </c>
      <c r="M136" s="3" t="s">
        <v>13</v>
      </c>
    </row>
    <row r="137" spans="1:13" ht="26.4" x14ac:dyDescent="0.3">
      <c r="A137" s="3" t="s">
        <v>59</v>
      </c>
      <c r="B137" s="3" t="s">
        <v>77</v>
      </c>
      <c r="C137" s="3" t="s">
        <v>72</v>
      </c>
      <c r="D137" s="4" t="s">
        <v>78</v>
      </c>
      <c r="E137" s="3" t="s">
        <v>14</v>
      </c>
      <c r="F137" s="3" t="s">
        <v>15</v>
      </c>
      <c r="G137" s="52" t="s">
        <v>60</v>
      </c>
      <c r="H137" s="78" t="s">
        <v>79</v>
      </c>
      <c r="I137" s="26" t="s">
        <v>274</v>
      </c>
      <c r="J137" s="28" t="s">
        <v>275</v>
      </c>
      <c r="K137" s="26" t="s">
        <v>276</v>
      </c>
      <c r="L137" s="27">
        <v>44729</v>
      </c>
      <c r="M137" s="3" t="s">
        <v>13</v>
      </c>
    </row>
    <row r="138" spans="1:13" ht="26.4" x14ac:dyDescent="0.3">
      <c r="A138" s="3" t="s">
        <v>59</v>
      </c>
      <c r="B138" s="3" t="s">
        <v>77</v>
      </c>
      <c r="C138" s="3" t="s">
        <v>72</v>
      </c>
      <c r="D138" s="4" t="s">
        <v>78</v>
      </c>
      <c r="E138" s="3" t="s">
        <v>14</v>
      </c>
      <c r="F138" s="3" t="s">
        <v>15</v>
      </c>
      <c r="G138" s="52" t="s">
        <v>60</v>
      </c>
      <c r="H138" s="78" t="s">
        <v>79</v>
      </c>
      <c r="I138" s="26" t="s">
        <v>277</v>
      </c>
      <c r="J138" s="28" t="s">
        <v>278</v>
      </c>
      <c r="K138" s="26" t="s">
        <v>279</v>
      </c>
      <c r="L138" s="27">
        <v>44729</v>
      </c>
      <c r="M138" s="3" t="s">
        <v>13</v>
      </c>
    </row>
    <row r="139" spans="1:13" ht="26.4" x14ac:dyDescent="0.3">
      <c r="A139" s="3" t="s">
        <v>59</v>
      </c>
      <c r="B139" s="3" t="s">
        <v>77</v>
      </c>
      <c r="C139" s="3" t="s">
        <v>72</v>
      </c>
      <c r="D139" s="4" t="s">
        <v>78</v>
      </c>
      <c r="E139" s="3" t="s">
        <v>14</v>
      </c>
      <c r="F139" s="3" t="s">
        <v>15</v>
      </c>
      <c r="G139" s="52" t="s">
        <v>60</v>
      </c>
      <c r="H139" s="78" t="s">
        <v>79</v>
      </c>
      <c r="I139" s="26" t="s">
        <v>28</v>
      </c>
      <c r="J139" s="28" t="s">
        <v>280</v>
      </c>
      <c r="K139" s="26" t="s">
        <v>55</v>
      </c>
      <c r="L139" s="27">
        <v>44732</v>
      </c>
      <c r="M139" s="3" t="s">
        <v>13</v>
      </c>
    </row>
    <row r="140" spans="1:13" ht="39.6" x14ac:dyDescent="0.3">
      <c r="A140" s="3" t="s">
        <v>59</v>
      </c>
      <c r="B140" s="3" t="s">
        <v>77</v>
      </c>
      <c r="C140" s="3" t="s">
        <v>72</v>
      </c>
      <c r="D140" s="4" t="s">
        <v>78</v>
      </c>
      <c r="E140" s="3" t="s">
        <v>14</v>
      </c>
      <c r="F140" s="3" t="s">
        <v>15</v>
      </c>
      <c r="G140" s="52" t="s">
        <v>60</v>
      </c>
      <c r="H140" s="78" t="s">
        <v>79</v>
      </c>
      <c r="I140" s="26" t="s">
        <v>38</v>
      </c>
      <c r="J140" s="28" t="s">
        <v>253</v>
      </c>
      <c r="K140" s="26" t="s">
        <v>80</v>
      </c>
      <c r="L140" s="27">
        <v>44732</v>
      </c>
      <c r="M140" s="3" t="s">
        <v>13</v>
      </c>
    </row>
    <row r="141" spans="1:13" ht="39.6" x14ac:dyDescent="0.3">
      <c r="A141" s="3" t="s">
        <v>59</v>
      </c>
      <c r="B141" s="3" t="s">
        <v>68</v>
      </c>
      <c r="C141" s="3" t="s">
        <v>20</v>
      </c>
      <c r="D141" s="14" t="s">
        <v>281</v>
      </c>
      <c r="E141" s="3" t="s">
        <v>18</v>
      </c>
      <c r="F141" s="3" t="s">
        <v>22</v>
      </c>
      <c r="G141" s="14" t="s">
        <v>282</v>
      </c>
      <c r="H141" s="14">
        <v>9555900375</v>
      </c>
      <c r="I141" s="52" t="s">
        <v>283</v>
      </c>
      <c r="J141" s="52" t="s">
        <v>284</v>
      </c>
      <c r="K141" s="26" t="s">
        <v>285</v>
      </c>
      <c r="L141" s="27">
        <v>44734</v>
      </c>
      <c r="M141" s="3" t="s">
        <v>13</v>
      </c>
    </row>
    <row r="142" spans="1:13" ht="39.6" x14ac:dyDescent="0.3">
      <c r="A142" s="3" t="s">
        <v>59</v>
      </c>
      <c r="B142" s="3" t="s">
        <v>68</v>
      </c>
      <c r="C142" s="3" t="s">
        <v>20</v>
      </c>
      <c r="D142" s="14" t="s">
        <v>281</v>
      </c>
      <c r="E142" s="3" t="s">
        <v>18</v>
      </c>
      <c r="F142" s="3" t="s">
        <v>22</v>
      </c>
      <c r="G142" s="14" t="s">
        <v>282</v>
      </c>
      <c r="H142" s="14">
        <v>9555900375</v>
      </c>
      <c r="I142" s="52" t="s">
        <v>283</v>
      </c>
      <c r="J142" s="52" t="s">
        <v>98</v>
      </c>
      <c r="K142" s="26" t="s">
        <v>286</v>
      </c>
      <c r="L142" s="27">
        <v>44734</v>
      </c>
      <c r="M142" s="3" t="s">
        <v>29</v>
      </c>
    </row>
    <row r="143" spans="1:13" ht="26.4" x14ac:dyDescent="0.3">
      <c r="A143" s="3" t="s">
        <v>59</v>
      </c>
      <c r="B143" s="3" t="s">
        <v>287</v>
      </c>
      <c r="C143" s="3" t="s">
        <v>20</v>
      </c>
      <c r="D143" s="4" t="s">
        <v>288</v>
      </c>
      <c r="E143" s="3" t="s">
        <v>14</v>
      </c>
      <c r="F143" s="3" t="s">
        <v>15</v>
      </c>
      <c r="G143" s="10" t="s">
        <v>289</v>
      </c>
      <c r="H143" s="45" t="s">
        <v>290</v>
      </c>
      <c r="I143" s="26" t="s">
        <v>277</v>
      </c>
      <c r="J143" s="28" t="s">
        <v>278</v>
      </c>
      <c r="K143" s="26" t="s">
        <v>291</v>
      </c>
      <c r="L143" s="27">
        <v>44735</v>
      </c>
      <c r="M143" s="3" t="s">
        <v>13</v>
      </c>
    </row>
    <row r="144" spans="1:13" ht="26.4" x14ac:dyDescent="0.3">
      <c r="A144" s="3" t="s">
        <v>59</v>
      </c>
      <c r="B144" s="3" t="s">
        <v>287</v>
      </c>
      <c r="C144" s="3" t="s">
        <v>20</v>
      </c>
      <c r="D144" s="4" t="s">
        <v>288</v>
      </c>
      <c r="E144" s="3" t="s">
        <v>14</v>
      </c>
      <c r="F144" s="3" t="s">
        <v>15</v>
      </c>
      <c r="G144" s="10" t="s">
        <v>289</v>
      </c>
      <c r="H144" s="45" t="s">
        <v>290</v>
      </c>
      <c r="I144" s="26" t="s">
        <v>17</v>
      </c>
      <c r="J144" s="28" t="s">
        <v>292</v>
      </c>
      <c r="K144" s="26" t="s">
        <v>293</v>
      </c>
      <c r="L144" s="27">
        <v>44735</v>
      </c>
      <c r="M144" s="3" t="s">
        <v>13</v>
      </c>
    </row>
    <row r="145" spans="1:13" ht="39.6" x14ac:dyDescent="0.3">
      <c r="A145" s="3" t="s">
        <v>59</v>
      </c>
      <c r="B145" s="3" t="s">
        <v>287</v>
      </c>
      <c r="C145" s="3" t="s">
        <v>20</v>
      </c>
      <c r="D145" s="4" t="s">
        <v>288</v>
      </c>
      <c r="E145" s="3" t="s">
        <v>14</v>
      </c>
      <c r="F145" s="3" t="s">
        <v>15</v>
      </c>
      <c r="G145" s="10" t="s">
        <v>289</v>
      </c>
      <c r="H145" s="45" t="s">
        <v>290</v>
      </c>
      <c r="I145" s="26" t="s">
        <v>34</v>
      </c>
      <c r="J145" s="28" t="s">
        <v>81</v>
      </c>
      <c r="K145" s="26" t="s">
        <v>294</v>
      </c>
      <c r="L145" s="27">
        <v>44735</v>
      </c>
      <c r="M145" s="3" t="s">
        <v>13</v>
      </c>
    </row>
    <row r="146" spans="1:13" ht="26.4" x14ac:dyDescent="0.3">
      <c r="A146" s="3" t="s">
        <v>59</v>
      </c>
      <c r="B146" s="3" t="s">
        <v>287</v>
      </c>
      <c r="C146" s="3" t="s">
        <v>20</v>
      </c>
      <c r="D146" s="4" t="s">
        <v>288</v>
      </c>
      <c r="E146" s="3" t="s">
        <v>14</v>
      </c>
      <c r="F146" s="3" t="s">
        <v>15</v>
      </c>
      <c r="G146" s="10" t="s">
        <v>289</v>
      </c>
      <c r="H146" s="45" t="s">
        <v>290</v>
      </c>
      <c r="I146" s="26" t="s">
        <v>295</v>
      </c>
      <c r="J146" s="28" t="s">
        <v>158</v>
      </c>
      <c r="K146" s="26" t="s">
        <v>296</v>
      </c>
      <c r="L146" s="27">
        <v>44741</v>
      </c>
      <c r="M146" s="3" t="s">
        <v>13</v>
      </c>
    </row>
    <row r="147" spans="1:13" ht="26.4" x14ac:dyDescent="0.3">
      <c r="A147" s="3" t="s">
        <v>59</v>
      </c>
      <c r="B147" s="3" t="s">
        <v>287</v>
      </c>
      <c r="C147" s="3" t="s">
        <v>20</v>
      </c>
      <c r="D147" s="4" t="s">
        <v>288</v>
      </c>
      <c r="E147" s="3" t="s">
        <v>14</v>
      </c>
      <c r="F147" s="3" t="s">
        <v>15</v>
      </c>
      <c r="G147" s="10" t="s">
        <v>289</v>
      </c>
      <c r="H147" s="45" t="s">
        <v>290</v>
      </c>
      <c r="I147" s="26" t="s">
        <v>28</v>
      </c>
      <c r="J147" s="28" t="s">
        <v>76</v>
      </c>
      <c r="K147" s="26" t="s">
        <v>55</v>
      </c>
      <c r="L147" s="27">
        <v>44741</v>
      </c>
      <c r="M147" s="3" t="s">
        <v>13</v>
      </c>
    </row>
    <row r="148" spans="1:13" ht="66" x14ac:dyDescent="0.3">
      <c r="A148" s="3" t="s">
        <v>59</v>
      </c>
      <c r="B148" s="3" t="s">
        <v>77</v>
      </c>
      <c r="C148" s="3" t="s">
        <v>20</v>
      </c>
      <c r="D148" s="14" t="s">
        <v>297</v>
      </c>
      <c r="E148" s="3" t="s">
        <v>18</v>
      </c>
      <c r="F148" s="3" t="s">
        <v>22</v>
      </c>
      <c r="G148" s="14" t="s">
        <v>298</v>
      </c>
      <c r="H148" s="4" t="s">
        <v>299</v>
      </c>
      <c r="I148" s="52" t="s">
        <v>300</v>
      </c>
      <c r="J148" s="28" t="s">
        <v>301</v>
      </c>
      <c r="K148" s="26" t="s">
        <v>302</v>
      </c>
      <c r="L148" s="27">
        <v>44721</v>
      </c>
      <c r="M148" s="3" t="s">
        <v>29</v>
      </c>
    </row>
    <row r="149" spans="1:13" ht="66" x14ac:dyDescent="0.3">
      <c r="A149" s="3" t="s">
        <v>59</v>
      </c>
      <c r="B149" s="3" t="s">
        <v>77</v>
      </c>
      <c r="C149" s="3" t="s">
        <v>20</v>
      </c>
      <c r="D149" s="14" t="s">
        <v>297</v>
      </c>
      <c r="E149" s="3" t="s">
        <v>18</v>
      </c>
      <c r="F149" s="3" t="s">
        <v>22</v>
      </c>
      <c r="G149" s="14" t="s">
        <v>298</v>
      </c>
      <c r="H149" s="4" t="s">
        <v>299</v>
      </c>
      <c r="I149" s="52" t="s">
        <v>300</v>
      </c>
      <c r="J149" s="28" t="s">
        <v>303</v>
      </c>
      <c r="K149" s="26" t="s">
        <v>302</v>
      </c>
      <c r="L149" s="27">
        <v>44721</v>
      </c>
      <c r="M149" s="3" t="s">
        <v>29</v>
      </c>
    </row>
    <row r="150" spans="1:13" ht="26.4" x14ac:dyDescent="0.3">
      <c r="A150" s="3" t="s">
        <v>59</v>
      </c>
      <c r="B150" s="3" t="s">
        <v>77</v>
      </c>
      <c r="C150" s="3" t="s">
        <v>27</v>
      </c>
      <c r="D150" s="14" t="s">
        <v>304</v>
      </c>
      <c r="E150" s="3" t="s">
        <v>18</v>
      </c>
      <c r="F150" s="3" t="s">
        <v>22</v>
      </c>
      <c r="G150" s="14" t="s">
        <v>305</v>
      </c>
      <c r="H150" s="14" t="s">
        <v>306</v>
      </c>
      <c r="I150" s="14" t="s">
        <v>36</v>
      </c>
      <c r="J150" s="14" t="s">
        <v>307</v>
      </c>
      <c r="K150" s="26" t="s">
        <v>302</v>
      </c>
      <c r="L150" s="27">
        <v>44655</v>
      </c>
      <c r="M150" s="3" t="s">
        <v>29</v>
      </c>
    </row>
    <row r="151" spans="1:13" ht="26.4" x14ac:dyDescent="0.3">
      <c r="A151" s="3" t="s">
        <v>308</v>
      </c>
      <c r="B151" s="3" t="s">
        <v>309</v>
      </c>
      <c r="C151" s="3" t="s">
        <v>20</v>
      </c>
      <c r="D151" s="14" t="s">
        <v>310</v>
      </c>
      <c r="E151" s="3" t="s">
        <v>18</v>
      </c>
      <c r="F151" s="3" t="s">
        <v>22</v>
      </c>
      <c r="G151" s="14" t="s">
        <v>311</v>
      </c>
      <c r="H151" s="14" t="s">
        <v>312</v>
      </c>
      <c r="I151" s="14" t="s">
        <v>34</v>
      </c>
      <c r="J151" s="14" t="s">
        <v>313</v>
      </c>
      <c r="K151" s="3" t="s">
        <v>314</v>
      </c>
      <c r="L151" s="8">
        <v>44727</v>
      </c>
      <c r="M151" s="3" t="s">
        <v>13</v>
      </c>
    </row>
    <row r="152" spans="1:13" ht="39.6" x14ac:dyDescent="0.3">
      <c r="A152" s="3" t="s">
        <v>308</v>
      </c>
      <c r="B152" s="3" t="s">
        <v>309</v>
      </c>
      <c r="C152" s="29" t="s">
        <v>20</v>
      </c>
      <c r="D152" s="13" t="s">
        <v>315</v>
      </c>
      <c r="E152" s="3" t="s">
        <v>18</v>
      </c>
      <c r="F152" s="3" t="s">
        <v>22</v>
      </c>
      <c r="G152" s="12" t="s">
        <v>316</v>
      </c>
      <c r="H152" s="30" t="s">
        <v>317</v>
      </c>
      <c r="I152" s="31" t="s">
        <v>34</v>
      </c>
      <c r="J152" s="12" t="s">
        <v>318</v>
      </c>
      <c r="K152" s="32" t="s">
        <v>319</v>
      </c>
      <c r="L152" s="8">
        <v>44733</v>
      </c>
      <c r="M152" s="3" t="s">
        <v>13</v>
      </c>
    </row>
    <row r="153" spans="1:13" ht="26.4" x14ac:dyDescent="0.3">
      <c r="A153" s="3" t="s">
        <v>308</v>
      </c>
      <c r="B153" s="3" t="s">
        <v>309</v>
      </c>
      <c r="C153" s="29" t="s">
        <v>20</v>
      </c>
      <c r="D153" s="13" t="s">
        <v>315</v>
      </c>
      <c r="E153" s="3" t="s">
        <v>18</v>
      </c>
      <c r="F153" s="3" t="s">
        <v>22</v>
      </c>
      <c r="G153" s="12" t="s">
        <v>316</v>
      </c>
      <c r="H153" s="30" t="s">
        <v>317</v>
      </c>
      <c r="I153" s="31" t="s">
        <v>34</v>
      </c>
      <c r="J153" s="12" t="s">
        <v>35</v>
      </c>
      <c r="K153" s="32" t="s">
        <v>319</v>
      </c>
      <c r="L153" s="8">
        <v>44733</v>
      </c>
      <c r="M153" s="3" t="s">
        <v>13</v>
      </c>
    </row>
    <row r="154" spans="1:13" ht="26.4" x14ac:dyDescent="0.3">
      <c r="A154" s="3" t="s">
        <v>308</v>
      </c>
      <c r="B154" s="3" t="s">
        <v>309</v>
      </c>
      <c r="C154" s="29" t="s">
        <v>20</v>
      </c>
      <c r="D154" s="13" t="s">
        <v>315</v>
      </c>
      <c r="E154" s="3" t="s">
        <v>18</v>
      </c>
      <c r="F154" s="3" t="s">
        <v>22</v>
      </c>
      <c r="G154" s="12" t="s">
        <v>316</v>
      </c>
      <c r="H154" s="30" t="s">
        <v>317</v>
      </c>
      <c r="I154" s="31" t="s">
        <v>34</v>
      </c>
      <c r="J154" s="12" t="s">
        <v>313</v>
      </c>
      <c r="K154" s="32" t="s">
        <v>314</v>
      </c>
      <c r="L154" s="8">
        <v>44733</v>
      </c>
      <c r="M154" s="3" t="s">
        <v>13</v>
      </c>
    </row>
    <row r="155" spans="1:13" ht="39.6" x14ac:dyDescent="0.3">
      <c r="A155" s="3" t="s">
        <v>308</v>
      </c>
      <c r="B155" s="3" t="s">
        <v>320</v>
      </c>
      <c r="C155" s="3" t="s">
        <v>16</v>
      </c>
      <c r="D155" s="33" t="s">
        <v>321</v>
      </c>
      <c r="E155" s="3" t="s">
        <v>14</v>
      </c>
      <c r="F155" s="34" t="s">
        <v>15</v>
      </c>
      <c r="G155" s="33" t="s">
        <v>322</v>
      </c>
      <c r="H155" s="35" t="s">
        <v>323</v>
      </c>
      <c r="I155" s="36" t="s">
        <v>28</v>
      </c>
      <c r="J155" s="37" t="s">
        <v>324</v>
      </c>
      <c r="K155" s="38" t="s">
        <v>55</v>
      </c>
      <c r="L155" s="40" t="s">
        <v>325</v>
      </c>
      <c r="M155" s="3" t="s">
        <v>13</v>
      </c>
    </row>
    <row r="156" spans="1:13" ht="26.4" x14ac:dyDescent="0.3">
      <c r="A156" s="3" t="s">
        <v>308</v>
      </c>
      <c r="B156" s="3" t="s">
        <v>320</v>
      </c>
      <c r="C156" s="3" t="s">
        <v>16</v>
      </c>
      <c r="D156" s="33" t="s">
        <v>321</v>
      </c>
      <c r="E156" s="3" t="s">
        <v>14</v>
      </c>
      <c r="F156" s="34" t="s">
        <v>15</v>
      </c>
      <c r="G156" s="33" t="s">
        <v>322</v>
      </c>
      <c r="H156" s="35" t="s">
        <v>323</v>
      </c>
      <c r="I156" s="36" t="s">
        <v>28</v>
      </c>
      <c r="J156" s="37" t="s">
        <v>326</v>
      </c>
      <c r="K156" s="38" t="s">
        <v>327</v>
      </c>
      <c r="L156" s="40" t="s">
        <v>325</v>
      </c>
      <c r="M156" s="3" t="s">
        <v>13</v>
      </c>
    </row>
    <row r="157" spans="1:13" ht="26.4" x14ac:dyDescent="0.3">
      <c r="A157" s="3" t="s">
        <v>308</v>
      </c>
      <c r="B157" s="3" t="s">
        <v>320</v>
      </c>
      <c r="C157" s="29" t="s">
        <v>16</v>
      </c>
      <c r="D157" s="33" t="s">
        <v>328</v>
      </c>
      <c r="E157" s="3" t="s">
        <v>14</v>
      </c>
      <c r="F157" s="34" t="s">
        <v>15</v>
      </c>
      <c r="G157" s="41" t="s">
        <v>329</v>
      </c>
      <c r="H157" s="13" t="s">
        <v>330</v>
      </c>
      <c r="I157" s="42" t="s">
        <v>19</v>
      </c>
      <c r="J157" s="38" t="s">
        <v>331</v>
      </c>
      <c r="K157" s="38" t="s">
        <v>75</v>
      </c>
      <c r="L157" s="43" t="s">
        <v>141</v>
      </c>
      <c r="M157" s="3" t="s">
        <v>13</v>
      </c>
    </row>
    <row r="158" spans="1:13" ht="39.6" x14ac:dyDescent="0.3">
      <c r="A158" s="3" t="s">
        <v>308</v>
      </c>
      <c r="B158" s="3" t="s">
        <v>320</v>
      </c>
      <c r="C158" s="29" t="s">
        <v>16</v>
      </c>
      <c r="D158" s="33" t="s">
        <v>328</v>
      </c>
      <c r="E158" s="3" t="s">
        <v>14</v>
      </c>
      <c r="F158" s="34" t="s">
        <v>15</v>
      </c>
      <c r="G158" s="41" t="s">
        <v>329</v>
      </c>
      <c r="H158" s="13" t="s">
        <v>330</v>
      </c>
      <c r="I158" s="42" t="s">
        <v>332</v>
      </c>
      <c r="J158" s="38" t="s">
        <v>333</v>
      </c>
      <c r="K158" s="38" t="s">
        <v>334</v>
      </c>
      <c r="L158" s="43" t="s">
        <v>141</v>
      </c>
      <c r="M158" s="3" t="s">
        <v>13</v>
      </c>
    </row>
    <row r="159" spans="1:13" ht="26.4" x14ac:dyDescent="0.3">
      <c r="A159" s="3" t="s">
        <v>308</v>
      </c>
      <c r="B159" s="3" t="s">
        <v>320</v>
      </c>
      <c r="C159" s="29" t="s">
        <v>16</v>
      </c>
      <c r="D159" s="33" t="s">
        <v>328</v>
      </c>
      <c r="E159" s="3" t="s">
        <v>14</v>
      </c>
      <c r="F159" s="34" t="s">
        <v>15</v>
      </c>
      <c r="G159" s="41" t="s">
        <v>329</v>
      </c>
      <c r="H159" s="13" t="s">
        <v>330</v>
      </c>
      <c r="I159" s="42" t="s">
        <v>17</v>
      </c>
      <c r="J159" s="38" t="s">
        <v>335</v>
      </c>
      <c r="K159" s="38" t="s">
        <v>336</v>
      </c>
      <c r="L159" s="43" t="s">
        <v>141</v>
      </c>
      <c r="M159" s="3" t="s">
        <v>13</v>
      </c>
    </row>
    <row r="160" spans="1:13" ht="39.6" x14ac:dyDescent="0.3">
      <c r="A160" s="3" t="s">
        <v>308</v>
      </c>
      <c r="B160" s="3" t="s">
        <v>320</v>
      </c>
      <c r="C160" s="29" t="s">
        <v>16</v>
      </c>
      <c r="D160" s="33" t="s">
        <v>328</v>
      </c>
      <c r="E160" s="3" t="s">
        <v>14</v>
      </c>
      <c r="F160" s="34" t="s">
        <v>15</v>
      </c>
      <c r="G160" s="41" t="s">
        <v>329</v>
      </c>
      <c r="H160" s="13" t="s">
        <v>330</v>
      </c>
      <c r="I160" s="42" t="s">
        <v>295</v>
      </c>
      <c r="J160" s="38" t="s">
        <v>337</v>
      </c>
      <c r="K160" s="38" t="s">
        <v>74</v>
      </c>
      <c r="L160" s="43" t="s">
        <v>141</v>
      </c>
      <c r="M160" s="3" t="s">
        <v>13</v>
      </c>
    </row>
    <row r="161" spans="1:13" ht="39.6" x14ac:dyDescent="0.3">
      <c r="A161" s="3" t="s">
        <v>308</v>
      </c>
      <c r="B161" s="3" t="s">
        <v>338</v>
      </c>
      <c r="C161" s="3" t="s">
        <v>27</v>
      </c>
      <c r="D161" s="21" t="s">
        <v>339</v>
      </c>
      <c r="E161" s="3" t="s">
        <v>18</v>
      </c>
      <c r="F161" s="3" t="s">
        <v>22</v>
      </c>
      <c r="G161" s="14" t="s">
        <v>340</v>
      </c>
      <c r="H161" s="21" t="s">
        <v>341</v>
      </c>
      <c r="I161" s="14" t="s">
        <v>36</v>
      </c>
      <c r="J161" s="39" t="s">
        <v>342</v>
      </c>
      <c r="K161" s="32" t="s">
        <v>343</v>
      </c>
      <c r="L161" s="43" t="s">
        <v>141</v>
      </c>
      <c r="M161" s="3" t="s">
        <v>13</v>
      </c>
    </row>
    <row r="162" spans="1:13" ht="39.6" x14ac:dyDescent="0.3">
      <c r="A162" s="3" t="s">
        <v>308</v>
      </c>
      <c r="B162" s="3" t="s">
        <v>320</v>
      </c>
      <c r="C162" s="29" t="s">
        <v>344</v>
      </c>
      <c r="D162" s="13" t="s">
        <v>345</v>
      </c>
      <c r="E162" s="3" t="s">
        <v>14</v>
      </c>
      <c r="F162" s="34" t="s">
        <v>15</v>
      </c>
      <c r="G162" s="13" t="s">
        <v>346</v>
      </c>
      <c r="H162" s="28" t="s">
        <v>347</v>
      </c>
      <c r="I162" s="42" t="s">
        <v>38</v>
      </c>
      <c r="J162" s="38" t="s">
        <v>348</v>
      </c>
      <c r="K162" s="32" t="s">
        <v>80</v>
      </c>
      <c r="L162" s="43" t="s">
        <v>349</v>
      </c>
      <c r="M162" s="3" t="s">
        <v>13</v>
      </c>
    </row>
    <row r="163" spans="1:13" ht="39.6" x14ac:dyDescent="0.3">
      <c r="A163" s="3" t="s">
        <v>308</v>
      </c>
      <c r="B163" s="3" t="s">
        <v>320</v>
      </c>
      <c r="C163" s="29" t="s">
        <v>344</v>
      </c>
      <c r="D163" s="13" t="s">
        <v>345</v>
      </c>
      <c r="E163" s="3" t="s">
        <v>14</v>
      </c>
      <c r="F163" s="34" t="s">
        <v>15</v>
      </c>
      <c r="G163" s="13" t="s">
        <v>346</v>
      </c>
      <c r="H163" s="28" t="s">
        <v>347</v>
      </c>
      <c r="I163" s="42" t="s">
        <v>38</v>
      </c>
      <c r="J163" s="38" t="s">
        <v>58</v>
      </c>
      <c r="K163" s="32" t="s">
        <v>80</v>
      </c>
      <c r="L163" s="43" t="s">
        <v>349</v>
      </c>
      <c r="M163" s="3" t="s">
        <v>13</v>
      </c>
    </row>
    <row r="164" spans="1:13" ht="39.6" x14ac:dyDescent="0.3">
      <c r="A164" s="3" t="s">
        <v>308</v>
      </c>
      <c r="B164" s="3" t="s">
        <v>350</v>
      </c>
      <c r="C164" s="3" t="s">
        <v>27</v>
      </c>
      <c r="D164" s="14" t="s">
        <v>351</v>
      </c>
      <c r="E164" s="3" t="s">
        <v>18</v>
      </c>
      <c r="F164" s="3" t="s">
        <v>22</v>
      </c>
      <c r="G164" s="28" t="s">
        <v>352</v>
      </c>
      <c r="H164" s="7" t="s">
        <v>353</v>
      </c>
      <c r="I164" s="42" t="s">
        <v>354</v>
      </c>
      <c r="J164" s="42" t="s">
        <v>355</v>
      </c>
      <c r="K164" s="44" t="s">
        <v>319</v>
      </c>
      <c r="L164" s="42" t="s">
        <v>356</v>
      </c>
      <c r="M164" s="3" t="s">
        <v>13</v>
      </c>
    </row>
    <row r="165" spans="1:13" ht="39.6" x14ac:dyDescent="0.3">
      <c r="A165" s="3" t="s">
        <v>308</v>
      </c>
      <c r="B165" s="3" t="s">
        <v>350</v>
      </c>
      <c r="C165" s="3" t="s">
        <v>27</v>
      </c>
      <c r="D165" s="14" t="s">
        <v>351</v>
      </c>
      <c r="E165" s="3" t="s">
        <v>18</v>
      </c>
      <c r="F165" s="3" t="s">
        <v>22</v>
      </c>
      <c r="G165" s="28" t="s">
        <v>352</v>
      </c>
      <c r="H165" s="7" t="s">
        <v>353</v>
      </c>
      <c r="I165" s="42" t="s">
        <v>357</v>
      </c>
      <c r="J165" s="42" t="s">
        <v>57</v>
      </c>
      <c r="K165" s="44" t="s">
        <v>334</v>
      </c>
      <c r="L165" s="42" t="s">
        <v>356</v>
      </c>
      <c r="M165" s="3" t="s">
        <v>13</v>
      </c>
    </row>
    <row r="166" spans="1:13" ht="39.6" x14ac:dyDescent="0.3">
      <c r="A166" s="3" t="s">
        <v>308</v>
      </c>
      <c r="B166" s="3" t="s">
        <v>350</v>
      </c>
      <c r="C166" s="3" t="s">
        <v>27</v>
      </c>
      <c r="D166" s="14" t="s">
        <v>351</v>
      </c>
      <c r="E166" s="3" t="s">
        <v>18</v>
      </c>
      <c r="F166" s="3" t="s">
        <v>22</v>
      </c>
      <c r="G166" s="28" t="s">
        <v>352</v>
      </c>
      <c r="H166" s="7" t="s">
        <v>353</v>
      </c>
      <c r="I166" s="42" t="s">
        <v>17</v>
      </c>
      <c r="J166" s="42" t="s">
        <v>358</v>
      </c>
      <c r="K166" s="44" t="s">
        <v>359</v>
      </c>
      <c r="L166" s="42" t="s">
        <v>356</v>
      </c>
      <c r="M166" s="3" t="s">
        <v>13</v>
      </c>
    </row>
    <row r="167" spans="1:13" ht="26.4" x14ac:dyDescent="0.3">
      <c r="A167" s="3" t="s">
        <v>308</v>
      </c>
      <c r="B167" s="3" t="s">
        <v>350</v>
      </c>
      <c r="C167" s="3" t="s">
        <v>27</v>
      </c>
      <c r="D167" s="14" t="s">
        <v>360</v>
      </c>
      <c r="E167" s="3" t="s">
        <v>18</v>
      </c>
      <c r="F167" s="3" t="s">
        <v>22</v>
      </c>
      <c r="G167" s="14" t="s">
        <v>361</v>
      </c>
      <c r="H167" s="45" t="s">
        <v>362</v>
      </c>
      <c r="I167" s="14" t="s">
        <v>23</v>
      </c>
      <c r="J167" s="46" t="s">
        <v>71</v>
      </c>
      <c r="K167" s="44" t="s">
        <v>363</v>
      </c>
      <c r="L167" s="42" t="s">
        <v>364</v>
      </c>
      <c r="M167" s="3" t="s">
        <v>13</v>
      </c>
    </row>
    <row r="168" spans="1:13" ht="26.4" x14ac:dyDescent="0.3">
      <c r="A168" s="3" t="s">
        <v>308</v>
      </c>
      <c r="B168" s="3" t="s">
        <v>309</v>
      </c>
      <c r="C168" s="3" t="s">
        <v>20</v>
      </c>
      <c r="D168" s="14" t="s">
        <v>365</v>
      </c>
      <c r="E168" s="3" t="s">
        <v>18</v>
      </c>
      <c r="F168" s="3" t="s">
        <v>70</v>
      </c>
      <c r="G168" s="14" t="s">
        <v>366</v>
      </c>
      <c r="H168" s="14" t="s">
        <v>367</v>
      </c>
      <c r="I168" s="42" t="s">
        <v>368</v>
      </c>
      <c r="J168" s="42" t="s">
        <v>42</v>
      </c>
      <c r="K168" s="47" t="s">
        <v>369</v>
      </c>
      <c r="L168" s="43" t="s">
        <v>174</v>
      </c>
      <c r="M168" s="3" t="s">
        <v>13</v>
      </c>
    </row>
    <row r="169" spans="1:13" ht="26.4" x14ac:dyDescent="0.3">
      <c r="A169" s="3" t="s">
        <v>308</v>
      </c>
      <c r="B169" s="3" t="s">
        <v>350</v>
      </c>
      <c r="C169" s="3" t="s">
        <v>20</v>
      </c>
      <c r="D169" s="14" t="s">
        <v>370</v>
      </c>
      <c r="E169" s="3" t="s">
        <v>18</v>
      </c>
      <c r="F169" s="3" t="s">
        <v>22</v>
      </c>
      <c r="G169" s="42" t="s">
        <v>371</v>
      </c>
      <c r="H169" s="14">
        <v>9559032529</v>
      </c>
      <c r="I169" s="42" t="s">
        <v>332</v>
      </c>
      <c r="J169" s="42" t="s">
        <v>35</v>
      </c>
      <c r="K169" s="44" t="s">
        <v>319</v>
      </c>
      <c r="L169" s="42" t="s">
        <v>356</v>
      </c>
      <c r="M169" s="3" t="s">
        <v>13</v>
      </c>
    </row>
    <row r="170" spans="1:13" ht="26.4" x14ac:dyDescent="0.3">
      <c r="A170" s="3" t="s">
        <v>308</v>
      </c>
      <c r="B170" s="3" t="s">
        <v>350</v>
      </c>
      <c r="C170" s="3" t="s">
        <v>20</v>
      </c>
      <c r="D170" s="14" t="s">
        <v>372</v>
      </c>
      <c r="E170" s="3" t="s">
        <v>18</v>
      </c>
      <c r="F170" s="3" t="s">
        <v>22</v>
      </c>
      <c r="G170" s="14" t="s">
        <v>373</v>
      </c>
      <c r="H170" s="21" t="s">
        <v>374</v>
      </c>
      <c r="I170" s="42" t="s">
        <v>368</v>
      </c>
      <c r="J170" s="42" t="s">
        <v>42</v>
      </c>
      <c r="K170" s="12" t="s">
        <v>369</v>
      </c>
      <c r="L170" s="42" t="s">
        <v>219</v>
      </c>
      <c r="M170" s="3" t="s">
        <v>13</v>
      </c>
    </row>
    <row r="171" spans="1:13" ht="26.4" x14ac:dyDescent="0.3">
      <c r="A171" s="3" t="s">
        <v>308</v>
      </c>
      <c r="B171" s="3" t="s">
        <v>350</v>
      </c>
      <c r="C171" s="3" t="s">
        <v>27</v>
      </c>
      <c r="D171" s="14" t="s">
        <v>375</v>
      </c>
      <c r="E171" s="3" t="s">
        <v>18</v>
      </c>
      <c r="F171" s="3" t="s">
        <v>22</v>
      </c>
      <c r="G171" s="14" t="s">
        <v>376</v>
      </c>
      <c r="H171" s="21" t="s">
        <v>377</v>
      </c>
      <c r="I171" s="42" t="s">
        <v>19</v>
      </c>
      <c r="J171" s="42" t="s">
        <v>30</v>
      </c>
      <c r="K171" s="12" t="s">
        <v>82</v>
      </c>
      <c r="L171" s="42" t="s">
        <v>180</v>
      </c>
      <c r="M171" s="3" t="s">
        <v>13</v>
      </c>
    </row>
  </sheetData>
  <autoFilter ref="A1:M171" xr:uid="{00000000-0001-0000-0000-000000000000}"/>
  <sortState xmlns:xlrd2="http://schemas.microsoft.com/office/spreadsheetml/2017/richdata2" ref="A2:M171">
    <sortCondition ref="A2:A171"/>
  </sortState>
  <conditionalFormatting sqref="K143:K144 L147">
    <cfRule type="containsBlanks" dxfId="1" priority="5">
      <formula>LEN(TRIM(K143))=0</formula>
    </cfRule>
  </conditionalFormatting>
  <conditionalFormatting sqref="K152">
    <cfRule type="containsBlanks" dxfId="0" priority="2">
      <formula>LEN(TRIM(K152))=0</formula>
    </cfRule>
  </conditionalFormatting>
  <dataValidations count="2">
    <dataValidation type="list" allowBlank="1" showInputMessage="1" showErrorMessage="1" sqref="I119 I117" xr:uid="{00000000-0002-0000-0000-000000000000}">
      <formula1>Industry_Sector</formula1>
    </dataValidation>
    <dataValidation type="list" allowBlank="1" showInputMessage="1" showErrorMessage="1" sqref="D118 D120" xr:uid="{00000000-0002-0000-0000-000001000000}">
      <formula1>INDIRECT(SUBSTITUTE(B118," ","_"))</formula1>
    </dataValidation>
  </dataValidations>
  <hyperlinks>
    <hyperlink ref="I2" r:id="rId1" display="sunlightskills2019@gmail.com" xr:uid="{00000000-0004-0000-0000-00000000000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June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dc:creator>
  <cp:lastModifiedBy>A. Quiamco</cp:lastModifiedBy>
  <dcterms:created xsi:type="dcterms:W3CDTF">2021-07-10T05:30:13Z</dcterms:created>
  <dcterms:modified xsi:type="dcterms:W3CDTF">2022-07-11T08:44:41Z</dcterms:modified>
</cp:coreProperties>
</file>